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" sheetId="1" r:id="rId4"/>
    <sheet state="visible" name="2019" sheetId="2" r:id="rId5"/>
    <sheet state="visible" name="2018" sheetId="3" r:id="rId6"/>
  </sheets>
  <definedNames/>
  <calcPr/>
  <extLst>
    <ext uri="GoogleSheetsCustomDataVersion1">
      <go:sheetsCustomData xmlns:go="http://customooxmlschemas.google.com/" r:id="rId7" roundtripDataSignature="AMtx7miUI+wJKMoLZq7yNr4Z6hY4EtKBpw=="/>
    </ext>
  </extLst>
</workbook>
</file>

<file path=xl/sharedStrings.xml><?xml version="1.0" encoding="utf-8"?>
<sst xmlns="http://schemas.openxmlformats.org/spreadsheetml/2006/main" count="319" uniqueCount="53">
  <si>
    <t>Municípios</t>
  </si>
  <si>
    <t>Tipo de rebanho</t>
  </si>
  <si>
    <t>Bovino</t>
  </si>
  <si>
    <t>Bubalino</t>
  </si>
  <si>
    <t>Equino</t>
  </si>
  <si>
    <t>Suíno - total</t>
  </si>
  <si>
    <t>Suíno - matrizes de suínos</t>
  </si>
  <si>
    <t>Caprino</t>
  </si>
  <si>
    <t>Ovino</t>
  </si>
  <si>
    <t>Galináceos - total</t>
  </si>
  <si>
    <t>Galináceos - galinhas</t>
  </si>
  <si>
    <t>Codornas</t>
  </si>
  <si>
    <t>Adolfo</t>
  </si>
  <si>
    <t>-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</si>
  <si>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</si>
  <si>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</si>
  <si>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</si>
  <si>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</si>
  <si>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</si>
  <si>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</si>
  <si>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</si>
  <si>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</si>
  <si>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</si>
  <si>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</si>
  <si>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</si>
  <si>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</si>
  <si>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</si>
  <si>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</si>
  <si>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</si>
  <si>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</si>
  <si>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</si>
  <si>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</si>
  <si>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</si>
  <si>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</si>
  <si>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</si>
  <si>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</si>
  <si>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</si>
  <si>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</si>
  <si>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</si>
  <si>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</si>
  <si>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</si>
  <si>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</si>
  <si>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</si>
  <si>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</si>
  <si>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</si>
  <si>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</si>
  <si>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</si>
  <si>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</si>
  <si>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</si>
  <si>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</si>
  <si>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</si>
  <si>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de SP</t>
  </si>
  <si>
    <t>Fonte: IBGE - Pesquisa da Pecuária Municipal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</si>
</sst>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11">
    <border/>
    <border>
      <left style="thin">
        <color theme="0"/>
      </left>
      <right/>
      <top style="thin">
        <color theme="0"/>
      </top>
    </border>
    <border>
      <left style="thin">
        <color theme="0"/>
      </left>
      <top style="thin">
        <color theme="0"/>
      </top>
      <bottom style="thin">
        <color theme="0"/>
      </bottom>
    </border>
    <border>
      <top style="thin">
        <color theme="0"/>
      </top>
      <bottom style="thin">
        <color theme="0"/>
      </bottom>
    </border>
    <border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/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/>
      <top style="thin">
        <color theme="0"/>
      </top>
      <bottom style="thin">
        <color theme="0"/>
      </bottom>
    </border>
    <border>
      <left style="thin">
        <color theme="0"/>
      </left>
      <right/>
      <top/>
      <bottom style="thin">
        <color theme="0"/>
      </bottom>
    </border>
    <border>
      <left style="thin">
        <color theme="0"/>
      </left>
      <right/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/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0" fillId="0" fontId="3" numFmtId="0" xfId="0" applyAlignment="1" applyFont="1">
      <alignment horizontal="center" vertical="center"/>
    </xf>
    <xf borderId="5" fillId="0" fontId="2" numFmtId="0" xfId="0" applyBorder="1" applyFont="1"/>
    <xf borderId="6" fillId="2" fontId="1" numFmtId="0" xfId="0" applyAlignment="1" applyBorder="1" applyFont="1">
      <alignment horizontal="center" vertical="center"/>
    </xf>
    <xf borderId="7" fillId="3" fontId="3" numFmtId="0" xfId="0" applyAlignment="1" applyBorder="1" applyFill="1" applyFont="1">
      <alignment horizontal="center" vertical="center"/>
    </xf>
    <xf borderId="6" fillId="3" fontId="3" numFmtId="0" xfId="0" applyAlignment="1" applyBorder="1" applyFont="1">
      <alignment horizontal="center" vertical="center"/>
    </xf>
    <xf borderId="8" fillId="3" fontId="3" numFmtId="0" xfId="0" applyAlignment="1" applyBorder="1" applyFont="1">
      <alignment horizontal="center" vertical="center"/>
    </xf>
    <xf borderId="9" fillId="3" fontId="3" numFmtId="0" xfId="0" applyAlignment="1" applyBorder="1" applyFont="1">
      <alignment horizontal="center" readingOrder="0" vertical="center"/>
    </xf>
    <xf borderId="6" fillId="3" fontId="3" numFmtId="0" xfId="0" applyAlignment="1" applyBorder="1" applyFont="1">
      <alignment horizontal="center" readingOrder="0" vertical="center"/>
    </xf>
    <xf borderId="7" fillId="3" fontId="4" numFmtId="0" xfId="0" applyAlignment="1" applyBorder="1" applyFont="1">
      <alignment horizontal="center" vertical="center"/>
    </xf>
    <xf borderId="6" fillId="3" fontId="4" numFmtId="0" xfId="0" applyAlignment="1" applyBorder="1" applyFont="1">
      <alignment horizontal="center" vertical="center"/>
    </xf>
    <xf borderId="10" fillId="3" fontId="4" numFmtId="0" xfId="0" applyAlignment="1" applyBorder="1" applyFont="1">
      <alignment horizontal="center" vertical="center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9.0"/>
    <col customWidth="1" min="3" max="3" width="8.14"/>
    <col customWidth="1" min="4" max="4" width="7.0"/>
    <col customWidth="1" min="5" max="5" width="10.86"/>
    <col customWidth="1" min="6" max="6" width="22.29"/>
    <col customWidth="1" min="7" max="7" width="7.29"/>
    <col customWidth="1" min="8" max="8" width="7.0"/>
    <col customWidth="1" min="9" max="9" width="15.43"/>
    <col customWidth="1" min="10" max="10" width="18.29"/>
    <col customWidth="1" min="11" max="26" width="8.71"/>
  </cols>
  <sheetData>
    <row r="1" ht="14.2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12</v>
      </c>
      <c r="B3" s="9">
        <v>5350.0</v>
      </c>
      <c r="C3" s="9">
        <v>121.0</v>
      </c>
      <c r="D3" s="9">
        <v>125.0</v>
      </c>
      <c r="E3" s="9">
        <v>270.0</v>
      </c>
      <c r="F3" s="9">
        <v>48.0</v>
      </c>
      <c r="G3" s="9" t="s">
        <v>13</v>
      </c>
      <c r="H3" s="9">
        <v>158.0</v>
      </c>
      <c r="I3" s="9">
        <v>650.0</v>
      </c>
      <c r="J3" s="9">
        <v>110.0</v>
      </c>
      <c r="K3" s="9" t="s">
        <v>13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10" t="s">
        <v>14</v>
      </c>
      <c r="B4" s="9">
        <v>11990.0</v>
      </c>
      <c r="C4" s="9">
        <v>85.0</v>
      </c>
      <c r="D4" s="9">
        <v>528.0</v>
      </c>
      <c r="E4" s="9">
        <v>1540.0</v>
      </c>
      <c r="F4" s="9">
        <v>535.0</v>
      </c>
      <c r="G4" s="9">
        <v>75.0</v>
      </c>
      <c r="H4" s="9">
        <v>1290.0</v>
      </c>
      <c r="I4" s="9">
        <v>320000.0</v>
      </c>
      <c r="J4" s="9">
        <v>3750.0</v>
      </c>
      <c r="K4" s="9" t="s">
        <v>13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11" t="s">
        <v>15</v>
      </c>
      <c r="B5" s="12">
        <v>9360.0</v>
      </c>
      <c r="C5" s="12" t="s">
        <v>13</v>
      </c>
      <c r="D5" s="12">
        <v>408.0</v>
      </c>
      <c r="E5" s="12">
        <v>280.0</v>
      </c>
      <c r="F5" s="12">
        <v>125.0</v>
      </c>
      <c r="G5" s="12">
        <v>18.0</v>
      </c>
      <c r="H5" s="12">
        <v>205.0</v>
      </c>
      <c r="I5" s="12">
        <v>121000.0</v>
      </c>
      <c r="J5" s="12">
        <v>27500.0</v>
      </c>
      <c r="K5" s="12" t="s">
        <v>13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8" t="s">
        <v>16</v>
      </c>
      <c r="B6" s="9">
        <v>12930.0</v>
      </c>
      <c r="C6" s="9">
        <v>270.0</v>
      </c>
      <c r="D6" s="9">
        <v>522.0</v>
      </c>
      <c r="E6" s="9">
        <v>1350.0</v>
      </c>
      <c r="F6" s="9">
        <v>305.0</v>
      </c>
      <c r="G6" s="9">
        <v>135.0</v>
      </c>
      <c r="H6" s="9">
        <v>480.0</v>
      </c>
      <c r="I6" s="9">
        <v>455000.0</v>
      </c>
      <c r="J6" s="9">
        <v>6500.0</v>
      </c>
      <c r="K6" s="9" t="s">
        <v>13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 t="s">
        <v>17</v>
      </c>
      <c r="B7" s="9">
        <v>11720.0</v>
      </c>
      <c r="C7" s="9">
        <v>47.0</v>
      </c>
      <c r="D7" s="9">
        <v>490.0</v>
      </c>
      <c r="E7" s="9">
        <v>1120.0</v>
      </c>
      <c r="F7" s="9">
        <v>520.0</v>
      </c>
      <c r="G7" s="9">
        <v>45.0</v>
      </c>
      <c r="H7" s="9">
        <v>615.0</v>
      </c>
      <c r="I7" s="9">
        <v>1500000.0</v>
      </c>
      <c r="J7" s="9">
        <v>110000.0</v>
      </c>
      <c r="K7" s="9">
        <v>3100.0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8" t="s">
        <v>18</v>
      </c>
      <c r="B8" s="9">
        <v>12488.0</v>
      </c>
      <c r="C8" s="9">
        <v>28.0</v>
      </c>
      <c r="D8" s="9">
        <v>788.0</v>
      </c>
      <c r="E8" s="9">
        <v>1250.0</v>
      </c>
      <c r="F8" s="9">
        <v>250.0</v>
      </c>
      <c r="G8" s="9">
        <v>22.0</v>
      </c>
      <c r="H8" s="9">
        <v>1580.0</v>
      </c>
      <c r="I8" s="9">
        <v>26000.0</v>
      </c>
      <c r="J8" s="9">
        <v>1600.0</v>
      </c>
      <c r="K8" s="9" t="s">
        <v>13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8" t="s">
        <v>19</v>
      </c>
      <c r="B9" s="9">
        <v>10155.0</v>
      </c>
      <c r="C9" s="9" t="s">
        <v>13</v>
      </c>
      <c r="D9" s="9">
        <v>362.0</v>
      </c>
      <c r="E9" s="9">
        <v>422.0</v>
      </c>
      <c r="F9" s="9">
        <v>48.0</v>
      </c>
      <c r="G9" s="9">
        <v>65.0</v>
      </c>
      <c r="H9" s="9">
        <v>355.0</v>
      </c>
      <c r="I9" s="9">
        <v>1800.0</v>
      </c>
      <c r="J9" s="9">
        <v>1320.0</v>
      </c>
      <c r="K9" s="9" t="s">
        <v>13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8" t="s">
        <v>20</v>
      </c>
      <c r="B10" s="9">
        <v>7799.0</v>
      </c>
      <c r="C10" s="9">
        <v>200.0</v>
      </c>
      <c r="D10" s="9">
        <v>495.0</v>
      </c>
      <c r="E10" s="9">
        <v>710.0</v>
      </c>
      <c r="F10" s="9">
        <v>252.0</v>
      </c>
      <c r="G10" s="9" t="s">
        <v>13</v>
      </c>
      <c r="H10" s="9">
        <v>1550.0</v>
      </c>
      <c r="I10" s="9">
        <v>305000.0</v>
      </c>
      <c r="J10" s="9">
        <v>2500.0</v>
      </c>
      <c r="K10" s="9" t="s">
        <v>13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8" t="s">
        <v>21</v>
      </c>
      <c r="B11" s="9">
        <v>10500.0</v>
      </c>
      <c r="C11" s="9" t="s">
        <v>13</v>
      </c>
      <c r="D11" s="9">
        <v>405.0</v>
      </c>
      <c r="E11" s="9">
        <v>980.0</v>
      </c>
      <c r="F11" s="9">
        <v>105.0</v>
      </c>
      <c r="G11" s="9">
        <v>58.0</v>
      </c>
      <c r="H11" s="9">
        <v>587.0</v>
      </c>
      <c r="I11" s="9">
        <v>182000.0</v>
      </c>
      <c r="J11" s="9">
        <v>1570.0</v>
      </c>
      <c r="K11" s="9" t="s">
        <v>13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8" t="s">
        <v>22</v>
      </c>
      <c r="B12" s="9">
        <v>7500.0</v>
      </c>
      <c r="C12" s="9" t="s">
        <v>13</v>
      </c>
      <c r="D12" s="9">
        <v>445.0</v>
      </c>
      <c r="E12" s="9">
        <v>4420.0</v>
      </c>
      <c r="F12" s="9">
        <v>450.0</v>
      </c>
      <c r="G12" s="9">
        <v>18.0</v>
      </c>
      <c r="H12" s="9">
        <v>515.0</v>
      </c>
      <c r="I12" s="9">
        <v>585000.0</v>
      </c>
      <c r="J12" s="9">
        <v>5200.0</v>
      </c>
      <c r="K12" s="9" t="s">
        <v>13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8" t="s">
        <v>23</v>
      </c>
      <c r="B13" s="9">
        <v>55830.0</v>
      </c>
      <c r="C13" s="9">
        <v>168.0</v>
      </c>
      <c r="D13" s="9">
        <v>1060.0</v>
      </c>
      <c r="E13" s="9">
        <v>5500.0</v>
      </c>
      <c r="F13" s="9">
        <v>1520.0</v>
      </c>
      <c r="G13" s="9">
        <v>145.0</v>
      </c>
      <c r="H13" s="9">
        <v>2350.0</v>
      </c>
      <c r="I13" s="9">
        <v>1920000.0</v>
      </c>
      <c r="J13" s="9">
        <v>34500.0</v>
      </c>
      <c r="K13" s="9" t="s">
        <v>13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8" t="s">
        <v>24</v>
      </c>
      <c r="B14" s="9">
        <v>24100.0</v>
      </c>
      <c r="C14" s="9">
        <v>20.0</v>
      </c>
      <c r="D14" s="9">
        <v>516.0</v>
      </c>
      <c r="E14" s="9">
        <v>4150.0</v>
      </c>
      <c r="F14" s="9">
        <v>420.0</v>
      </c>
      <c r="G14" s="9">
        <v>24.0</v>
      </c>
      <c r="H14" s="9">
        <v>365.0</v>
      </c>
      <c r="I14" s="9">
        <v>1280000.0</v>
      </c>
      <c r="J14" s="9">
        <v>4500.0</v>
      </c>
      <c r="K14" s="9" t="s">
        <v>13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8" t="s">
        <v>25</v>
      </c>
      <c r="B15" s="9">
        <v>9410.0</v>
      </c>
      <c r="C15" s="9">
        <v>71.0</v>
      </c>
      <c r="D15" s="9">
        <v>405.0</v>
      </c>
      <c r="E15" s="9">
        <v>380.0</v>
      </c>
      <c r="F15" s="9">
        <v>95.0</v>
      </c>
      <c r="G15" s="9">
        <v>15.0</v>
      </c>
      <c r="H15" s="9">
        <v>290.0</v>
      </c>
      <c r="I15" s="9">
        <v>13200.0</v>
      </c>
      <c r="J15" s="9">
        <v>3850.0</v>
      </c>
      <c r="K15" s="9" t="s">
        <v>13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8" t="s">
        <v>26</v>
      </c>
      <c r="B16" s="9">
        <v>17390.0</v>
      </c>
      <c r="C16" s="9">
        <v>148.0</v>
      </c>
      <c r="D16" s="9">
        <v>525.0</v>
      </c>
      <c r="E16" s="9">
        <v>1280.0</v>
      </c>
      <c r="F16" s="9">
        <v>350.0</v>
      </c>
      <c r="G16" s="9">
        <v>35.0</v>
      </c>
      <c r="H16" s="9">
        <v>1110.0</v>
      </c>
      <c r="I16" s="9">
        <v>175000.0</v>
      </c>
      <c r="J16" s="9">
        <v>11200.0</v>
      </c>
      <c r="K16" s="9" t="s">
        <v>13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8" t="s">
        <v>27</v>
      </c>
      <c r="B17" s="9">
        <v>11750.0</v>
      </c>
      <c r="C17" s="9" t="s">
        <v>13</v>
      </c>
      <c r="D17" s="9">
        <v>428.0</v>
      </c>
      <c r="E17" s="9">
        <v>195.0</v>
      </c>
      <c r="F17" s="9">
        <v>45.0</v>
      </c>
      <c r="G17" s="9" t="s">
        <v>13</v>
      </c>
      <c r="H17" s="9">
        <v>23.0</v>
      </c>
      <c r="I17" s="9">
        <v>879890.0</v>
      </c>
      <c r="J17" s="9">
        <v>707071.0</v>
      </c>
      <c r="K17" s="9" t="s">
        <v>13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8" t="s">
        <v>28</v>
      </c>
      <c r="B18" s="9">
        <v>35250.0</v>
      </c>
      <c r="C18" s="9">
        <v>98.0</v>
      </c>
      <c r="D18" s="9">
        <v>590.0</v>
      </c>
      <c r="E18" s="9">
        <v>4850.0</v>
      </c>
      <c r="F18" s="9">
        <v>550.0</v>
      </c>
      <c r="G18" s="9">
        <v>42.0</v>
      </c>
      <c r="H18" s="9">
        <v>690.0</v>
      </c>
      <c r="I18" s="9">
        <v>550000.0</v>
      </c>
      <c r="J18" s="9">
        <v>10200.0</v>
      </c>
      <c r="K18" s="9" t="s">
        <v>13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8" t="s">
        <v>29</v>
      </c>
      <c r="B19" s="9">
        <v>14860.0</v>
      </c>
      <c r="C19" s="9">
        <v>177.0</v>
      </c>
      <c r="D19" s="9">
        <v>445.0</v>
      </c>
      <c r="E19" s="9">
        <v>3200.0</v>
      </c>
      <c r="F19" s="9">
        <v>450.0</v>
      </c>
      <c r="G19" s="9">
        <v>9.0</v>
      </c>
      <c r="H19" s="9">
        <v>290.0</v>
      </c>
      <c r="I19" s="9">
        <v>145000.0</v>
      </c>
      <c r="J19" s="9">
        <v>980.0</v>
      </c>
      <c r="K19" s="9" t="s">
        <v>13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8" t="s">
        <v>30</v>
      </c>
      <c r="B20" s="9">
        <v>7490.0</v>
      </c>
      <c r="C20" s="9" t="s">
        <v>13</v>
      </c>
      <c r="D20" s="9">
        <v>135.0</v>
      </c>
      <c r="E20" s="9">
        <v>510.0</v>
      </c>
      <c r="F20" s="9">
        <v>58.0</v>
      </c>
      <c r="G20" s="9">
        <v>16.0</v>
      </c>
      <c r="H20" s="9">
        <v>210.0</v>
      </c>
      <c r="I20" s="9">
        <v>255000.0</v>
      </c>
      <c r="J20" s="9">
        <v>1680.0</v>
      </c>
      <c r="K20" s="9" t="s">
        <v>13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8" t="s">
        <v>31</v>
      </c>
      <c r="B21" s="9">
        <v>11500.0</v>
      </c>
      <c r="C21" s="9">
        <v>55.0</v>
      </c>
      <c r="D21" s="9">
        <v>268.0</v>
      </c>
      <c r="E21" s="9">
        <v>550.0</v>
      </c>
      <c r="F21" s="9">
        <v>105.0</v>
      </c>
      <c r="G21" s="9">
        <v>63.0</v>
      </c>
      <c r="H21" s="9">
        <v>835.0</v>
      </c>
      <c r="I21" s="9">
        <v>845000.0</v>
      </c>
      <c r="J21" s="9">
        <v>6500.0</v>
      </c>
      <c r="K21" s="9" t="s">
        <v>13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8" t="s">
        <v>32</v>
      </c>
      <c r="B22" s="9">
        <v>38580.0</v>
      </c>
      <c r="C22" s="9">
        <v>25.0</v>
      </c>
      <c r="D22" s="9">
        <v>768.0</v>
      </c>
      <c r="E22" s="9">
        <v>11520.0</v>
      </c>
      <c r="F22" s="9">
        <v>340.0</v>
      </c>
      <c r="G22" s="9">
        <v>32.0</v>
      </c>
      <c r="H22" s="9">
        <v>510.0</v>
      </c>
      <c r="I22" s="9">
        <v>518200.0</v>
      </c>
      <c r="J22" s="9">
        <v>375799.0</v>
      </c>
      <c r="K22" s="9" t="s">
        <v>13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8" t="s">
        <v>33</v>
      </c>
      <c r="B23" s="9">
        <v>16022.0</v>
      </c>
      <c r="C23" s="9">
        <v>7.0</v>
      </c>
      <c r="D23" s="9">
        <v>784.0</v>
      </c>
      <c r="E23" s="9">
        <v>524.0</v>
      </c>
      <c r="F23" s="9">
        <v>121.0</v>
      </c>
      <c r="G23" s="9">
        <v>42.0</v>
      </c>
      <c r="H23" s="9">
        <v>588.0</v>
      </c>
      <c r="I23" s="9">
        <v>61000.0</v>
      </c>
      <c r="J23" s="9">
        <v>984.0</v>
      </c>
      <c r="K23" s="9" t="s">
        <v>13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8" t="s">
        <v>34</v>
      </c>
      <c r="B24" s="9">
        <v>4690.0</v>
      </c>
      <c r="C24" s="9">
        <v>35.0</v>
      </c>
      <c r="D24" s="9">
        <v>241.0</v>
      </c>
      <c r="E24" s="9">
        <v>163.0</v>
      </c>
      <c r="F24" s="9">
        <v>30.0</v>
      </c>
      <c r="G24" s="9">
        <v>11.0</v>
      </c>
      <c r="H24" s="9">
        <v>185.0</v>
      </c>
      <c r="I24" s="9">
        <v>155000.0</v>
      </c>
      <c r="J24" s="9">
        <v>870.0</v>
      </c>
      <c r="K24" s="9" t="s">
        <v>13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8" t="s">
        <v>35</v>
      </c>
      <c r="B25" s="9">
        <v>6048.0</v>
      </c>
      <c r="C25" s="9" t="s">
        <v>13</v>
      </c>
      <c r="D25" s="9">
        <v>145.0</v>
      </c>
      <c r="E25" s="9">
        <v>210.0</v>
      </c>
      <c r="F25" s="9">
        <v>54.0</v>
      </c>
      <c r="G25" s="9">
        <v>5.0</v>
      </c>
      <c r="H25" s="9">
        <v>95.0</v>
      </c>
      <c r="I25" s="9">
        <v>1760.0</v>
      </c>
      <c r="J25" s="9">
        <v>760.0</v>
      </c>
      <c r="K25" s="9" t="s">
        <v>13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8" t="s">
        <v>36</v>
      </c>
      <c r="B26" s="9">
        <v>35200.0</v>
      </c>
      <c r="C26" s="9">
        <v>130.0</v>
      </c>
      <c r="D26" s="9">
        <v>438.0</v>
      </c>
      <c r="E26" s="9">
        <v>1650.0</v>
      </c>
      <c r="F26" s="9">
        <v>205.0</v>
      </c>
      <c r="G26" s="9" t="s">
        <v>13</v>
      </c>
      <c r="H26" s="9">
        <v>238.0</v>
      </c>
      <c r="I26" s="9">
        <v>207398.0</v>
      </c>
      <c r="J26" s="9">
        <v>108240.0</v>
      </c>
      <c r="K26" s="9" t="s">
        <v>13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8" t="s">
        <v>37</v>
      </c>
      <c r="B27" s="9">
        <v>28218.0</v>
      </c>
      <c r="C27" s="9">
        <v>30.0</v>
      </c>
      <c r="D27" s="9">
        <v>665.0</v>
      </c>
      <c r="E27" s="9">
        <v>1450.0</v>
      </c>
      <c r="F27" s="9">
        <v>189.0</v>
      </c>
      <c r="G27" s="9">
        <v>35.0</v>
      </c>
      <c r="H27" s="9">
        <v>745.0</v>
      </c>
      <c r="I27" s="9">
        <v>52200.0</v>
      </c>
      <c r="J27" s="9">
        <v>27300.0</v>
      </c>
      <c r="K27" s="9" t="s">
        <v>13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8" t="s">
        <v>38</v>
      </c>
      <c r="B28" s="9">
        <v>7850.0</v>
      </c>
      <c r="C28" s="9">
        <v>455.0</v>
      </c>
      <c r="D28" s="9">
        <v>165.0</v>
      </c>
      <c r="E28" s="9">
        <v>210.0</v>
      </c>
      <c r="F28" s="9">
        <v>25.0</v>
      </c>
      <c r="G28" s="9">
        <v>23.0</v>
      </c>
      <c r="H28" s="9">
        <v>455.0</v>
      </c>
      <c r="I28" s="9">
        <v>182000.0</v>
      </c>
      <c r="J28" s="9">
        <v>1100.0</v>
      </c>
      <c r="K28" s="9" t="s">
        <v>13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8" t="s">
        <v>39</v>
      </c>
      <c r="B29" s="9">
        <v>12450.0</v>
      </c>
      <c r="C29" s="9" t="s">
        <v>13</v>
      </c>
      <c r="D29" s="9">
        <v>358.0</v>
      </c>
      <c r="E29" s="9">
        <v>4590.0</v>
      </c>
      <c r="F29" s="9">
        <v>420.0</v>
      </c>
      <c r="G29" s="9">
        <v>35.0</v>
      </c>
      <c r="H29" s="9">
        <v>389.0</v>
      </c>
      <c r="I29" s="9">
        <v>620000.0</v>
      </c>
      <c r="J29" s="9">
        <v>1200.0</v>
      </c>
      <c r="K29" s="9" t="s">
        <v>13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8" t="s">
        <v>40</v>
      </c>
      <c r="B30" s="9">
        <v>39320.0</v>
      </c>
      <c r="C30" s="9">
        <v>150.0</v>
      </c>
      <c r="D30" s="9">
        <v>968.0</v>
      </c>
      <c r="E30" s="9">
        <v>1350.0</v>
      </c>
      <c r="F30" s="9">
        <v>620.0</v>
      </c>
      <c r="G30" s="9">
        <v>55.0</v>
      </c>
      <c r="H30" s="9">
        <v>669.0</v>
      </c>
      <c r="I30" s="9">
        <v>120000.0</v>
      </c>
      <c r="J30" s="9">
        <v>15000.0</v>
      </c>
      <c r="K30" s="9" t="s">
        <v>13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8" t="s">
        <v>41</v>
      </c>
      <c r="B31" s="9">
        <v>19520.0</v>
      </c>
      <c r="C31" s="9">
        <v>820.0</v>
      </c>
      <c r="D31" s="9">
        <v>510.0</v>
      </c>
      <c r="E31" s="9">
        <v>480.0</v>
      </c>
      <c r="F31" s="9">
        <v>78.0</v>
      </c>
      <c r="G31" s="9">
        <v>135.0</v>
      </c>
      <c r="H31" s="9">
        <v>1220.0</v>
      </c>
      <c r="I31" s="9">
        <v>48000.0</v>
      </c>
      <c r="J31" s="9">
        <v>1200.0</v>
      </c>
      <c r="K31" s="9" t="s">
        <v>13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8" t="s">
        <v>42</v>
      </c>
      <c r="B32" s="9">
        <v>25030.0</v>
      </c>
      <c r="C32" s="9">
        <v>176.0</v>
      </c>
      <c r="D32" s="9">
        <v>1240.0</v>
      </c>
      <c r="E32" s="9">
        <v>1250.0</v>
      </c>
      <c r="F32" s="9">
        <v>520.0</v>
      </c>
      <c r="G32" s="9">
        <v>390.0</v>
      </c>
      <c r="H32" s="9">
        <v>680.0</v>
      </c>
      <c r="I32" s="9">
        <v>155000.0</v>
      </c>
      <c r="J32" s="9">
        <v>16000.0</v>
      </c>
      <c r="K32" s="9" t="s">
        <v>13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8" t="s">
        <v>43</v>
      </c>
      <c r="B33" s="9">
        <v>1950.0</v>
      </c>
      <c r="C33" s="9">
        <v>14.0</v>
      </c>
      <c r="D33" s="9">
        <v>298.0</v>
      </c>
      <c r="E33" s="9">
        <v>115.0</v>
      </c>
      <c r="F33" s="9">
        <v>36.0</v>
      </c>
      <c r="G33" s="9">
        <v>3.0</v>
      </c>
      <c r="H33" s="9">
        <v>32.0</v>
      </c>
      <c r="I33" s="9">
        <v>1900.0</v>
      </c>
      <c r="J33" s="9">
        <v>680.0</v>
      </c>
      <c r="K33" s="9" t="s">
        <v>13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8" t="s">
        <v>44</v>
      </c>
      <c r="B34" s="9">
        <v>43900.0</v>
      </c>
      <c r="C34" s="9" t="s">
        <v>13</v>
      </c>
      <c r="D34" s="9">
        <v>1287.0</v>
      </c>
      <c r="E34" s="9">
        <v>2050.0</v>
      </c>
      <c r="F34" s="9">
        <v>510.0</v>
      </c>
      <c r="G34" s="9">
        <v>41.0</v>
      </c>
      <c r="H34" s="9">
        <v>3850.0</v>
      </c>
      <c r="I34" s="9">
        <v>355000.0</v>
      </c>
      <c r="J34" s="9">
        <v>28000.0</v>
      </c>
      <c r="K34" s="9" t="s">
        <v>13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8" t="s">
        <v>45</v>
      </c>
      <c r="B35" s="9">
        <v>4380.0</v>
      </c>
      <c r="C35" s="9" t="s">
        <v>13</v>
      </c>
      <c r="D35" s="9">
        <v>215.0</v>
      </c>
      <c r="E35" s="9">
        <v>180.0</v>
      </c>
      <c r="F35" s="9">
        <v>25.0</v>
      </c>
      <c r="G35" s="9">
        <v>18.0</v>
      </c>
      <c r="H35" s="9">
        <v>80.0</v>
      </c>
      <c r="I35" s="9">
        <v>450000.0</v>
      </c>
      <c r="J35" s="9">
        <v>2300.0</v>
      </c>
      <c r="K35" s="9" t="s">
        <v>13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8" t="s">
        <v>46</v>
      </c>
      <c r="B36" s="9">
        <v>10980.0</v>
      </c>
      <c r="C36" s="9">
        <v>20.0</v>
      </c>
      <c r="D36" s="9">
        <v>489.0</v>
      </c>
      <c r="E36" s="9">
        <v>480.0</v>
      </c>
      <c r="F36" s="9">
        <v>105.0</v>
      </c>
      <c r="G36" s="9">
        <v>35.0</v>
      </c>
      <c r="H36" s="9">
        <v>950.0</v>
      </c>
      <c r="I36" s="9">
        <v>118000.0</v>
      </c>
      <c r="J36" s="9">
        <v>5560.0</v>
      </c>
      <c r="K36" s="9" t="s">
        <v>13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8" t="s">
        <v>47</v>
      </c>
      <c r="B37" s="9">
        <v>3180.0</v>
      </c>
      <c r="C37" s="9">
        <v>77.0</v>
      </c>
      <c r="D37" s="9">
        <v>185.0</v>
      </c>
      <c r="E37" s="9">
        <v>650.0</v>
      </c>
      <c r="F37" s="9">
        <v>110.0</v>
      </c>
      <c r="G37" s="9">
        <v>10.0</v>
      </c>
      <c r="H37" s="9">
        <v>145.0</v>
      </c>
      <c r="I37" s="9">
        <v>255000.0</v>
      </c>
      <c r="J37" s="9">
        <v>455.0</v>
      </c>
      <c r="K37" s="9" t="s">
        <v>13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8" t="s">
        <v>48</v>
      </c>
      <c r="B38" s="9">
        <v>10620.0</v>
      </c>
      <c r="C38" s="9" t="s">
        <v>13</v>
      </c>
      <c r="D38" s="9">
        <v>224.0</v>
      </c>
      <c r="E38" s="9">
        <v>1200.0</v>
      </c>
      <c r="F38" s="9">
        <v>220.0</v>
      </c>
      <c r="G38" s="9">
        <v>145.0</v>
      </c>
      <c r="H38" s="9">
        <v>650.0</v>
      </c>
      <c r="I38" s="9">
        <v>820000.0</v>
      </c>
      <c r="J38" s="9">
        <v>362000.0</v>
      </c>
      <c r="K38" s="9" t="s">
        <v>13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8" t="s">
        <v>49</v>
      </c>
      <c r="B39" s="9">
        <v>12329.0</v>
      </c>
      <c r="C39" s="9">
        <v>135.0</v>
      </c>
      <c r="D39" s="9">
        <v>300.0</v>
      </c>
      <c r="E39" s="9">
        <v>300.0</v>
      </c>
      <c r="F39" s="9">
        <v>30.0</v>
      </c>
      <c r="G39" s="9">
        <v>60.0</v>
      </c>
      <c r="H39" s="9">
        <v>105.0</v>
      </c>
      <c r="I39" s="9" t="s">
        <v>13</v>
      </c>
      <c r="J39" s="9" t="s">
        <v>13</v>
      </c>
      <c r="K39" s="9" t="s">
        <v>13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13" t="s">
        <v>50</v>
      </c>
      <c r="B40" s="14">
        <f t="shared" ref="B40:K40" si="1">SUM(B3:B39)</f>
        <v>607639</v>
      </c>
      <c r="C40" s="14">
        <f t="shared" si="1"/>
        <v>3562</v>
      </c>
      <c r="D40" s="14">
        <f t="shared" si="1"/>
        <v>18220</v>
      </c>
      <c r="E40" s="14">
        <f t="shared" si="1"/>
        <v>61329</v>
      </c>
      <c r="F40" s="14">
        <f t="shared" si="1"/>
        <v>9869</v>
      </c>
      <c r="G40" s="14">
        <f t="shared" si="1"/>
        <v>1860</v>
      </c>
      <c r="H40" s="14">
        <f t="shared" si="1"/>
        <v>25084</v>
      </c>
      <c r="I40" s="14">
        <f t="shared" si="1"/>
        <v>13679998</v>
      </c>
      <c r="J40" s="14">
        <f t="shared" si="1"/>
        <v>1887979</v>
      </c>
      <c r="K40" s="14">
        <f t="shared" si="1"/>
        <v>3100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13" t="s">
        <v>51</v>
      </c>
      <c r="B41" s="15">
        <v>1.0563637E7</v>
      </c>
      <c r="C41" s="15">
        <v>114523.0</v>
      </c>
      <c r="D41" s="15">
        <v>348417.0</v>
      </c>
      <c r="E41" s="15">
        <v>1516636.0</v>
      </c>
      <c r="F41" s="15">
        <v>162494.0</v>
      </c>
      <c r="G41" s="15">
        <v>53546.0</v>
      </c>
      <c r="H41" s="15">
        <v>330669.0</v>
      </c>
      <c r="I41" s="15">
        <v>2.00612008E8</v>
      </c>
      <c r="J41" s="15">
        <v>5.4116826E7</v>
      </c>
      <c r="K41" s="15">
        <v>3707472.0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16" t="s">
        <v>52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ht="14.2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mergeCells count="3">
    <mergeCell ref="A1:A2"/>
    <mergeCell ref="B1:K1"/>
    <mergeCell ref="A43:K43"/>
  </mergeCells>
  <printOptions/>
  <pageMargins bottom="0.787401575" footer="0.0" header="0.0" left="0.511811024" right="0.511811024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9.0"/>
    <col customWidth="1" min="3" max="3" width="8.14"/>
    <col customWidth="1" min="4" max="4" width="7.0"/>
    <col customWidth="1" min="5" max="5" width="10.86"/>
    <col customWidth="1" min="6" max="6" width="22.29"/>
    <col customWidth="1" min="7" max="7" width="7.29"/>
    <col customWidth="1" min="8" max="8" width="7.0"/>
    <col customWidth="1" min="9" max="9" width="15.43"/>
    <col customWidth="1" min="10" max="10" width="18.29"/>
    <col customWidth="1" min="11" max="26" width="8.71"/>
  </cols>
  <sheetData>
    <row r="1" ht="14.2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12</v>
      </c>
      <c r="B3" s="9">
        <v>5987.0</v>
      </c>
      <c r="C3" s="9">
        <v>61.0</v>
      </c>
      <c r="D3" s="9">
        <v>120.0</v>
      </c>
      <c r="E3" s="9">
        <v>280.0</v>
      </c>
      <c r="F3" s="9">
        <v>50.0</v>
      </c>
      <c r="G3" s="9" t="s">
        <v>13</v>
      </c>
      <c r="H3" s="9">
        <v>150.0</v>
      </c>
      <c r="I3" s="9">
        <v>700.0</v>
      </c>
      <c r="J3" s="9">
        <v>120.0</v>
      </c>
      <c r="K3" s="9" t="s">
        <v>13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10" t="s">
        <v>14</v>
      </c>
      <c r="B4" s="9">
        <v>11061.0</v>
      </c>
      <c r="C4" s="9">
        <v>88.0</v>
      </c>
      <c r="D4" s="9">
        <v>520.0</v>
      </c>
      <c r="E4" s="9">
        <v>1570.0</v>
      </c>
      <c r="F4" s="9">
        <v>540.0</v>
      </c>
      <c r="G4" s="9">
        <v>80.0</v>
      </c>
      <c r="H4" s="9">
        <v>1300.0</v>
      </c>
      <c r="I4" s="9">
        <v>360000.0</v>
      </c>
      <c r="J4" s="9">
        <v>3900.0</v>
      </c>
      <c r="K4" s="9" t="s">
        <v>13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11" t="s">
        <v>15</v>
      </c>
      <c r="B5" s="12">
        <v>7522.0</v>
      </c>
      <c r="C5" s="12" t="s">
        <v>13</v>
      </c>
      <c r="D5" s="12">
        <v>400.0</v>
      </c>
      <c r="E5" s="12">
        <v>300.0</v>
      </c>
      <c r="F5" s="12">
        <v>130.0</v>
      </c>
      <c r="G5" s="12">
        <v>20.0</v>
      </c>
      <c r="H5" s="12">
        <v>210.0</v>
      </c>
      <c r="I5" s="12">
        <v>120000.0</v>
      </c>
      <c r="J5" s="12">
        <v>27000.0</v>
      </c>
      <c r="K5" s="12" t="s">
        <v>13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8" t="s">
        <v>16</v>
      </c>
      <c r="B6" s="9">
        <v>13490.0</v>
      </c>
      <c r="C6" s="9">
        <v>266.0</v>
      </c>
      <c r="D6" s="9">
        <v>525.0</v>
      </c>
      <c r="E6" s="9">
        <v>1430.0</v>
      </c>
      <c r="F6" s="9">
        <v>325.0</v>
      </c>
      <c r="G6" s="9">
        <v>140.0</v>
      </c>
      <c r="H6" s="9">
        <v>510.0</v>
      </c>
      <c r="I6" s="9">
        <v>450000.0</v>
      </c>
      <c r="J6" s="9">
        <v>6700.0</v>
      </c>
      <c r="K6" s="9" t="s">
        <v>13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 t="s">
        <v>17</v>
      </c>
      <c r="B7" s="9">
        <v>11650.0</v>
      </c>
      <c r="C7" s="9">
        <v>45.0</v>
      </c>
      <c r="D7" s="9">
        <v>482.0</v>
      </c>
      <c r="E7" s="9">
        <v>1150.0</v>
      </c>
      <c r="F7" s="9">
        <v>530.0</v>
      </c>
      <c r="G7" s="9">
        <v>46.0</v>
      </c>
      <c r="H7" s="9">
        <v>608.0</v>
      </c>
      <c r="I7" s="9">
        <v>1400000.0</v>
      </c>
      <c r="J7" s="9">
        <v>107750.0</v>
      </c>
      <c r="K7" s="9">
        <v>2900.0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8" t="s">
        <v>18</v>
      </c>
      <c r="B8" s="9">
        <v>12590.0</v>
      </c>
      <c r="C8" s="9">
        <v>24.0</v>
      </c>
      <c r="D8" s="9">
        <v>791.0</v>
      </c>
      <c r="E8" s="9">
        <v>1330.0</v>
      </c>
      <c r="F8" s="9">
        <v>260.0</v>
      </c>
      <c r="G8" s="9">
        <v>25.0</v>
      </c>
      <c r="H8" s="9">
        <v>1500.0</v>
      </c>
      <c r="I8" s="9">
        <v>28000.0</v>
      </c>
      <c r="J8" s="9">
        <v>1800.0</v>
      </c>
      <c r="K8" s="9" t="s">
        <v>13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8" t="s">
        <v>19</v>
      </c>
      <c r="B9" s="9">
        <v>9980.0</v>
      </c>
      <c r="C9" s="9" t="s">
        <v>13</v>
      </c>
      <c r="D9" s="9">
        <v>360.0</v>
      </c>
      <c r="E9" s="9">
        <v>420.0</v>
      </c>
      <c r="F9" s="9">
        <v>45.0</v>
      </c>
      <c r="G9" s="9">
        <v>70.0</v>
      </c>
      <c r="H9" s="9">
        <v>365.0</v>
      </c>
      <c r="I9" s="9">
        <v>2000.0</v>
      </c>
      <c r="J9" s="9">
        <v>1450.0</v>
      </c>
      <c r="K9" s="9" t="s">
        <v>13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8" t="s">
        <v>20</v>
      </c>
      <c r="B10" s="9">
        <v>7523.0</v>
      </c>
      <c r="C10" s="9">
        <v>223.0</v>
      </c>
      <c r="D10" s="9">
        <v>490.0</v>
      </c>
      <c r="E10" s="9">
        <v>689.0</v>
      </c>
      <c r="F10" s="9">
        <v>250.0</v>
      </c>
      <c r="G10" s="9" t="s">
        <v>13</v>
      </c>
      <c r="H10" s="9">
        <v>1500.0</v>
      </c>
      <c r="I10" s="9">
        <v>298406.0</v>
      </c>
      <c r="J10" s="9">
        <v>183238.0</v>
      </c>
      <c r="K10" s="9" t="s">
        <v>13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8" t="s">
        <v>21</v>
      </c>
      <c r="B11" s="9">
        <v>11859.0</v>
      </c>
      <c r="C11" s="9" t="s">
        <v>13</v>
      </c>
      <c r="D11" s="9">
        <v>400.0</v>
      </c>
      <c r="E11" s="9">
        <v>1000.0</v>
      </c>
      <c r="F11" s="9">
        <v>110.0</v>
      </c>
      <c r="G11" s="9">
        <v>65.0</v>
      </c>
      <c r="H11" s="9">
        <v>600.0</v>
      </c>
      <c r="I11" s="9">
        <v>180000.0</v>
      </c>
      <c r="J11" s="9">
        <v>1780.0</v>
      </c>
      <c r="K11" s="9" t="s">
        <v>13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8" t="s">
        <v>22</v>
      </c>
      <c r="B12" s="9">
        <v>7338.0</v>
      </c>
      <c r="C12" s="9" t="s">
        <v>13</v>
      </c>
      <c r="D12" s="9">
        <v>450.0</v>
      </c>
      <c r="E12" s="9">
        <v>4500.0</v>
      </c>
      <c r="F12" s="9">
        <v>500.0</v>
      </c>
      <c r="G12" s="9">
        <v>20.0</v>
      </c>
      <c r="H12" s="9">
        <v>510.0</v>
      </c>
      <c r="I12" s="9">
        <v>595000.0</v>
      </c>
      <c r="J12" s="9">
        <v>6800.0</v>
      </c>
      <c r="K12" s="9" t="s">
        <v>13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8" t="s">
        <v>23</v>
      </c>
      <c r="B13" s="9">
        <v>55715.0</v>
      </c>
      <c r="C13" s="9">
        <v>151.0</v>
      </c>
      <c r="D13" s="9">
        <v>1050.0</v>
      </c>
      <c r="E13" s="9">
        <v>6000.0</v>
      </c>
      <c r="F13" s="9">
        <v>1600.0</v>
      </c>
      <c r="G13" s="9">
        <v>150.0</v>
      </c>
      <c r="H13" s="9">
        <v>2500.0</v>
      </c>
      <c r="I13" s="9">
        <v>1850000.0</v>
      </c>
      <c r="J13" s="9">
        <v>35000.0</v>
      </c>
      <c r="K13" s="9" t="s">
        <v>13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8" t="s">
        <v>24</v>
      </c>
      <c r="B14" s="9">
        <v>22390.0</v>
      </c>
      <c r="C14" s="9">
        <v>27.0</v>
      </c>
      <c r="D14" s="9">
        <v>514.0</v>
      </c>
      <c r="E14" s="9">
        <v>4000.0</v>
      </c>
      <c r="F14" s="9">
        <v>400.0</v>
      </c>
      <c r="G14" s="9">
        <v>26.0</v>
      </c>
      <c r="H14" s="9">
        <v>360.0</v>
      </c>
      <c r="I14" s="9">
        <v>1235000.0</v>
      </c>
      <c r="J14" s="9">
        <v>5000.0</v>
      </c>
      <c r="K14" s="9" t="s">
        <v>13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8" t="s">
        <v>25</v>
      </c>
      <c r="B15" s="9">
        <v>9539.0</v>
      </c>
      <c r="C15" s="9">
        <v>69.0</v>
      </c>
      <c r="D15" s="9">
        <v>400.0</v>
      </c>
      <c r="E15" s="9">
        <v>400.0</v>
      </c>
      <c r="F15" s="9">
        <v>100.0</v>
      </c>
      <c r="G15" s="9">
        <v>18.0</v>
      </c>
      <c r="H15" s="9">
        <v>300.0</v>
      </c>
      <c r="I15" s="9">
        <v>15200.0</v>
      </c>
      <c r="J15" s="9">
        <v>4560.0</v>
      </c>
      <c r="K15" s="9" t="s">
        <v>13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8" t="s">
        <v>26</v>
      </c>
      <c r="B16" s="9">
        <v>19216.0</v>
      </c>
      <c r="C16" s="9">
        <v>156.0</v>
      </c>
      <c r="D16" s="9">
        <v>530.0</v>
      </c>
      <c r="E16" s="9">
        <v>1350.0</v>
      </c>
      <c r="F16" s="9">
        <v>380.0</v>
      </c>
      <c r="G16" s="9">
        <v>45.0</v>
      </c>
      <c r="H16" s="9">
        <v>1100.0</v>
      </c>
      <c r="I16" s="9">
        <v>180000.0</v>
      </c>
      <c r="J16" s="9">
        <v>12500.0</v>
      </c>
      <c r="K16" s="9" t="s">
        <v>13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8" t="s">
        <v>27</v>
      </c>
      <c r="B17" s="9">
        <v>12782.0</v>
      </c>
      <c r="C17" s="9" t="s">
        <v>13</v>
      </c>
      <c r="D17" s="9">
        <v>423.0</v>
      </c>
      <c r="E17" s="9">
        <v>200.0</v>
      </c>
      <c r="F17" s="9">
        <v>48.0</v>
      </c>
      <c r="G17" s="9" t="s">
        <v>13</v>
      </c>
      <c r="H17" s="9">
        <v>25.0</v>
      </c>
      <c r="I17" s="9">
        <v>646612.0</v>
      </c>
      <c r="J17" s="9">
        <v>404900.0</v>
      </c>
      <c r="K17" s="9" t="s">
        <v>13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8" t="s">
        <v>28</v>
      </c>
      <c r="B18" s="9">
        <v>38086.0</v>
      </c>
      <c r="C18" s="9">
        <v>133.0</v>
      </c>
      <c r="D18" s="9">
        <v>605.0</v>
      </c>
      <c r="E18" s="9">
        <v>4750.0</v>
      </c>
      <c r="F18" s="9">
        <v>520.0</v>
      </c>
      <c r="G18" s="9">
        <v>48.0</v>
      </c>
      <c r="H18" s="9">
        <v>720.0</v>
      </c>
      <c r="I18" s="9">
        <v>580000.0</v>
      </c>
      <c r="J18" s="9">
        <v>11400.0</v>
      </c>
      <c r="K18" s="9" t="s">
        <v>13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8" t="s">
        <v>29</v>
      </c>
      <c r="B19" s="9">
        <v>13209.0</v>
      </c>
      <c r="C19" s="9">
        <v>37.0</v>
      </c>
      <c r="D19" s="9">
        <v>450.0</v>
      </c>
      <c r="E19" s="9">
        <v>8500.0</v>
      </c>
      <c r="F19" s="9">
        <v>700.0</v>
      </c>
      <c r="G19" s="9">
        <v>7.0</v>
      </c>
      <c r="H19" s="9">
        <v>280.0</v>
      </c>
      <c r="I19" s="9">
        <v>150000.0</v>
      </c>
      <c r="J19" s="9">
        <v>1000.0</v>
      </c>
      <c r="K19" s="9" t="s">
        <v>13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8" t="s">
        <v>30</v>
      </c>
      <c r="B20" s="9">
        <v>7339.0</v>
      </c>
      <c r="C20" s="9" t="s">
        <v>13</v>
      </c>
      <c r="D20" s="9">
        <v>130.0</v>
      </c>
      <c r="E20" s="9">
        <v>530.0</v>
      </c>
      <c r="F20" s="9">
        <v>65.0</v>
      </c>
      <c r="G20" s="9">
        <v>15.0</v>
      </c>
      <c r="H20" s="9">
        <v>200.0</v>
      </c>
      <c r="I20" s="9">
        <v>250000.0</v>
      </c>
      <c r="J20" s="9">
        <v>1800.0</v>
      </c>
      <c r="K20" s="9" t="s">
        <v>13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8" t="s">
        <v>31</v>
      </c>
      <c r="B21" s="9">
        <v>11770.0</v>
      </c>
      <c r="C21" s="9">
        <v>64.0</v>
      </c>
      <c r="D21" s="9">
        <v>280.0</v>
      </c>
      <c r="E21" s="9">
        <v>580.0</v>
      </c>
      <c r="F21" s="9">
        <v>110.0</v>
      </c>
      <c r="G21" s="9">
        <v>65.0</v>
      </c>
      <c r="H21" s="9">
        <v>850.0</v>
      </c>
      <c r="I21" s="9">
        <v>840000.0</v>
      </c>
      <c r="J21" s="9">
        <v>7200.0</v>
      </c>
      <c r="K21" s="9" t="s">
        <v>13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8" t="s">
        <v>32</v>
      </c>
      <c r="B22" s="9">
        <v>41250.0</v>
      </c>
      <c r="C22" s="9">
        <v>30.0</v>
      </c>
      <c r="D22" s="9">
        <v>780.0</v>
      </c>
      <c r="E22" s="9">
        <v>11832.0</v>
      </c>
      <c r="F22" s="9">
        <v>350.0</v>
      </c>
      <c r="G22" s="9">
        <v>35.0</v>
      </c>
      <c r="H22" s="9">
        <v>500.0</v>
      </c>
      <c r="I22" s="9">
        <v>523821.0</v>
      </c>
      <c r="J22" s="9">
        <v>331799.0</v>
      </c>
      <c r="K22" s="9" t="s">
        <v>13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8" t="s">
        <v>33</v>
      </c>
      <c r="B23" s="9">
        <v>15841.0</v>
      </c>
      <c r="C23" s="9">
        <v>6.0</v>
      </c>
      <c r="D23" s="9">
        <v>751.0</v>
      </c>
      <c r="E23" s="9">
        <v>1164.0</v>
      </c>
      <c r="F23" s="9">
        <v>135.0</v>
      </c>
      <c r="G23" s="9">
        <v>60.0</v>
      </c>
      <c r="H23" s="9">
        <v>730.0</v>
      </c>
      <c r="I23" s="9">
        <v>62435.0</v>
      </c>
      <c r="J23" s="9">
        <v>1010.0</v>
      </c>
      <c r="K23" s="9" t="s">
        <v>13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8" t="s">
        <v>34</v>
      </c>
      <c r="B24" s="9">
        <v>5630.0</v>
      </c>
      <c r="C24" s="9">
        <v>42.0</v>
      </c>
      <c r="D24" s="9">
        <v>245.0</v>
      </c>
      <c r="E24" s="9">
        <v>165.0</v>
      </c>
      <c r="F24" s="9">
        <v>28.0</v>
      </c>
      <c r="G24" s="9">
        <v>10.0</v>
      </c>
      <c r="H24" s="9">
        <v>200.0</v>
      </c>
      <c r="I24" s="9">
        <v>163000.0</v>
      </c>
      <c r="J24" s="9">
        <v>850.0</v>
      </c>
      <c r="K24" s="9" t="s">
        <v>13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8" t="s">
        <v>35</v>
      </c>
      <c r="B25" s="9">
        <v>5830.0</v>
      </c>
      <c r="C25" s="9" t="s">
        <v>13</v>
      </c>
      <c r="D25" s="9">
        <v>143.0</v>
      </c>
      <c r="E25" s="9">
        <v>220.0</v>
      </c>
      <c r="F25" s="9">
        <v>60.0</v>
      </c>
      <c r="G25" s="9">
        <v>6.0</v>
      </c>
      <c r="H25" s="9">
        <v>100.0</v>
      </c>
      <c r="I25" s="9">
        <v>1850.0</v>
      </c>
      <c r="J25" s="9">
        <v>780.0</v>
      </c>
      <c r="K25" s="9" t="s">
        <v>13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8" t="s">
        <v>36</v>
      </c>
      <c r="B26" s="9">
        <v>36865.0</v>
      </c>
      <c r="C26" s="9">
        <v>168.0</v>
      </c>
      <c r="D26" s="9">
        <v>435.0</v>
      </c>
      <c r="E26" s="9">
        <v>1760.0</v>
      </c>
      <c r="F26" s="9">
        <v>225.0</v>
      </c>
      <c r="G26" s="9" t="s">
        <v>13</v>
      </c>
      <c r="H26" s="9">
        <v>230.0</v>
      </c>
      <c r="I26" s="9">
        <v>189720.0</v>
      </c>
      <c r="J26" s="9">
        <v>137300.0</v>
      </c>
      <c r="K26" s="9" t="s">
        <v>13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8" t="s">
        <v>37</v>
      </c>
      <c r="B27" s="9">
        <v>26995.0</v>
      </c>
      <c r="C27" s="9">
        <v>35.0</v>
      </c>
      <c r="D27" s="9">
        <v>685.0</v>
      </c>
      <c r="E27" s="9">
        <v>1550.0</v>
      </c>
      <c r="F27" s="9">
        <v>226.0</v>
      </c>
      <c r="G27" s="9">
        <v>38.0</v>
      </c>
      <c r="H27" s="9">
        <v>750.0</v>
      </c>
      <c r="I27" s="9">
        <v>55380.0</v>
      </c>
      <c r="J27" s="9">
        <v>39150.0</v>
      </c>
      <c r="K27" s="9" t="s">
        <v>13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8" t="s">
        <v>38</v>
      </c>
      <c r="B28" s="9">
        <v>8788.0</v>
      </c>
      <c r="C28" s="9">
        <v>466.0</v>
      </c>
      <c r="D28" s="9">
        <v>162.0</v>
      </c>
      <c r="E28" s="9">
        <v>200.0</v>
      </c>
      <c r="F28" s="9">
        <v>20.0</v>
      </c>
      <c r="G28" s="9">
        <v>21.0</v>
      </c>
      <c r="H28" s="9">
        <v>450.0</v>
      </c>
      <c r="I28" s="9">
        <v>180000.0</v>
      </c>
      <c r="J28" s="9" t="s">
        <v>13</v>
      </c>
      <c r="K28" s="9" t="s">
        <v>13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8" t="s">
        <v>39</v>
      </c>
      <c r="B29" s="9">
        <v>11795.0</v>
      </c>
      <c r="C29" s="9" t="s">
        <v>13</v>
      </c>
      <c r="D29" s="9">
        <v>350.0</v>
      </c>
      <c r="E29" s="9">
        <v>4964.0</v>
      </c>
      <c r="F29" s="9">
        <v>380.0</v>
      </c>
      <c r="G29" s="9">
        <v>39.0</v>
      </c>
      <c r="H29" s="9">
        <v>380.0</v>
      </c>
      <c r="I29" s="9">
        <v>565000.0</v>
      </c>
      <c r="J29" s="9">
        <v>1280.0</v>
      </c>
      <c r="K29" s="9" t="s">
        <v>13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8" t="s">
        <v>40</v>
      </c>
      <c r="B30" s="9">
        <v>36998.0</v>
      </c>
      <c r="C30" s="9">
        <v>188.0</v>
      </c>
      <c r="D30" s="9">
        <v>985.0</v>
      </c>
      <c r="E30" s="9">
        <v>1450.0</v>
      </c>
      <c r="F30" s="9">
        <v>650.0</v>
      </c>
      <c r="G30" s="9">
        <v>58.0</v>
      </c>
      <c r="H30" s="9">
        <v>680.0</v>
      </c>
      <c r="I30" s="9">
        <v>118000.0</v>
      </c>
      <c r="J30" s="9">
        <v>17580.0</v>
      </c>
      <c r="K30" s="9" t="s">
        <v>13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8" t="s">
        <v>41</v>
      </c>
      <c r="B31" s="9">
        <v>17824.0</v>
      </c>
      <c r="C31" s="9">
        <v>1023.0</v>
      </c>
      <c r="D31" s="9">
        <v>500.0</v>
      </c>
      <c r="E31" s="9">
        <v>500.0</v>
      </c>
      <c r="F31" s="9">
        <v>80.0</v>
      </c>
      <c r="G31" s="9">
        <v>140.0</v>
      </c>
      <c r="H31" s="9">
        <v>1200.0</v>
      </c>
      <c r="I31" s="9">
        <v>50000.0</v>
      </c>
      <c r="J31" s="9">
        <v>1300.0</v>
      </c>
      <c r="K31" s="9" t="s">
        <v>13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8" t="s">
        <v>42</v>
      </c>
      <c r="B32" s="9">
        <v>18355.0</v>
      </c>
      <c r="C32" s="9">
        <v>146.0</v>
      </c>
      <c r="D32" s="9">
        <v>1235.0</v>
      </c>
      <c r="E32" s="9">
        <v>1320.0</v>
      </c>
      <c r="F32" s="9">
        <v>540.0</v>
      </c>
      <c r="G32" s="9">
        <v>439.0</v>
      </c>
      <c r="H32" s="9">
        <v>690.0</v>
      </c>
      <c r="I32" s="9">
        <v>159000.0</v>
      </c>
      <c r="J32" s="9">
        <v>19000.0</v>
      </c>
      <c r="K32" s="9" t="s">
        <v>13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8" t="s">
        <v>43</v>
      </c>
      <c r="B33" s="9">
        <v>1850.0</v>
      </c>
      <c r="C33" s="9" t="s">
        <v>13</v>
      </c>
      <c r="D33" s="9">
        <v>280.0</v>
      </c>
      <c r="E33" s="9">
        <v>110.0</v>
      </c>
      <c r="F33" s="9">
        <v>35.0</v>
      </c>
      <c r="G33" s="9" t="s">
        <v>13</v>
      </c>
      <c r="H33" s="9">
        <v>34.0</v>
      </c>
      <c r="I33" s="9">
        <v>1950.0</v>
      </c>
      <c r="J33" s="9">
        <v>700.0</v>
      </c>
      <c r="K33" s="9" t="s">
        <v>13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8" t="s">
        <v>44</v>
      </c>
      <c r="B34" s="9">
        <v>42262.0</v>
      </c>
      <c r="C34" s="9" t="s">
        <v>13</v>
      </c>
      <c r="D34" s="9">
        <v>1280.0</v>
      </c>
      <c r="E34" s="9">
        <v>2003.0</v>
      </c>
      <c r="F34" s="9">
        <v>490.0</v>
      </c>
      <c r="G34" s="9">
        <v>43.0</v>
      </c>
      <c r="H34" s="9">
        <v>3992.0</v>
      </c>
      <c r="I34" s="9">
        <v>352000.0</v>
      </c>
      <c r="J34" s="9">
        <v>29920.0</v>
      </c>
      <c r="K34" s="9" t="s">
        <v>13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8" t="s">
        <v>45</v>
      </c>
      <c r="B35" s="9">
        <v>5100.0</v>
      </c>
      <c r="C35" s="9" t="s">
        <v>13</v>
      </c>
      <c r="D35" s="9">
        <v>225.0</v>
      </c>
      <c r="E35" s="9">
        <v>200.0</v>
      </c>
      <c r="F35" s="9">
        <v>23.0</v>
      </c>
      <c r="G35" s="9">
        <v>22.0</v>
      </c>
      <c r="H35" s="9">
        <v>70.0</v>
      </c>
      <c r="I35" s="9">
        <v>460000.0</v>
      </c>
      <c r="J35" s="9">
        <v>2500.0</v>
      </c>
      <c r="K35" s="9" t="s">
        <v>13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8" t="s">
        <v>46</v>
      </c>
      <c r="B36" s="9">
        <v>11298.0</v>
      </c>
      <c r="C36" s="9">
        <v>30.0</v>
      </c>
      <c r="D36" s="9">
        <v>486.0</v>
      </c>
      <c r="E36" s="9">
        <v>580.0</v>
      </c>
      <c r="F36" s="9">
        <v>116.0</v>
      </c>
      <c r="G36" s="9">
        <v>39.0</v>
      </c>
      <c r="H36" s="9">
        <v>1005.0</v>
      </c>
      <c r="I36" s="9">
        <v>115230.0</v>
      </c>
      <c r="J36" s="9">
        <v>6500.0</v>
      </c>
      <c r="K36" s="9" t="s">
        <v>13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8" t="s">
        <v>47</v>
      </c>
      <c r="B37" s="9">
        <v>3110.0</v>
      </c>
      <c r="C37" s="9">
        <v>55.0</v>
      </c>
      <c r="D37" s="9">
        <v>180.0</v>
      </c>
      <c r="E37" s="9">
        <v>645.0</v>
      </c>
      <c r="F37" s="9">
        <v>109.0</v>
      </c>
      <c r="G37" s="9">
        <v>9.0</v>
      </c>
      <c r="H37" s="9">
        <v>150.0</v>
      </c>
      <c r="I37" s="9">
        <v>250200.0</v>
      </c>
      <c r="J37" s="9">
        <v>450.0</v>
      </c>
      <c r="K37" s="9" t="s">
        <v>13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8" t="s">
        <v>48</v>
      </c>
      <c r="B38" s="9">
        <v>10542.0</v>
      </c>
      <c r="C38" s="9" t="s">
        <v>13</v>
      </c>
      <c r="D38" s="9">
        <v>228.0</v>
      </c>
      <c r="E38" s="9">
        <v>1400.0</v>
      </c>
      <c r="F38" s="9">
        <v>254.0</v>
      </c>
      <c r="G38" s="9">
        <v>155.0</v>
      </c>
      <c r="H38" s="9">
        <v>680.0</v>
      </c>
      <c r="I38" s="9">
        <v>905000.0</v>
      </c>
      <c r="J38" s="9">
        <v>308369.0</v>
      </c>
      <c r="K38" s="9" t="s">
        <v>13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8" t="s">
        <v>49</v>
      </c>
      <c r="B39" s="9">
        <v>14332.0</v>
      </c>
      <c r="C39" s="9">
        <v>10.0</v>
      </c>
      <c r="D39" s="9">
        <v>280.0</v>
      </c>
      <c r="E39" s="9">
        <v>300.0</v>
      </c>
      <c r="F39" s="9">
        <v>30.0</v>
      </c>
      <c r="G39" s="9">
        <v>60.0</v>
      </c>
      <c r="H39" s="9">
        <v>105.0</v>
      </c>
      <c r="I39" s="9" t="s">
        <v>13</v>
      </c>
      <c r="J39" s="9" t="s">
        <v>13</v>
      </c>
      <c r="K39" s="9" t="s">
        <v>13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13" t="s">
        <v>50</v>
      </c>
      <c r="B40" s="14">
        <f t="shared" ref="B40:K40" si="1">SUM(B3:B39)</f>
        <v>603711</v>
      </c>
      <c r="C40" s="14">
        <f t="shared" si="1"/>
        <v>3543</v>
      </c>
      <c r="D40" s="14">
        <f t="shared" si="1"/>
        <v>18150</v>
      </c>
      <c r="E40" s="14">
        <f t="shared" si="1"/>
        <v>69342</v>
      </c>
      <c r="F40" s="14">
        <f t="shared" si="1"/>
        <v>10414</v>
      </c>
      <c r="G40" s="14">
        <f t="shared" si="1"/>
        <v>2014</v>
      </c>
      <c r="H40" s="14">
        <f t="shared" si="1"/>
        <v>25534</v>
      </c>
      <c r="I40" s="14">
        <f t="shared" si="1"/>
        <v>13333504</v>
      </c>
      <c r="J40" s="14">
        <f t="shared" si="1"/>
        <v>1722386</v>
      </c>
      <c r="K40" s="14">
        <f t="shared" si="1"/>
        <v>2900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13" t="s">
        <v>51</v>
      </c>
      <c r="B41" s="15">
        <v>1.0487012E7</v>
      </c>
      <c r="C41" s="15">
        <v>112979.0</v>
      </c>
      <c r="D41" s="15">
        <v>350072.0</v>
      </c>
      <c r="E41" s="15">
        <v>1502048.0</v>
      </c>
      <c r="F41" s="15">
        <v>163137.0</v>
      </c>
      <c r="G41" s="15">
        <v>54585.0</v>
      </c>
      <c r="H41" s="15">
        <v>338791.0</v>
      </c>
      <c r="I41" s="15">
        <v>2.04934689E8</v>
      </c>
      <c r="J41" s="15">
        <v>5.5059064E7</v>
      </c>
      <c r="K41" s="15">
        <v>4153390.0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16" t="s">
        <v>52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ht="14.2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mergeCells count="3">
    <mergeCell ref="A1:A2"/>
    <mergeCell ref="B1:K1"/>
    <mergeCell ref="A43:K43"/>
  </mergeCells>
  <printOptions/>
  <pageMargins bottom="0.787401575" footer="0.0" header="0.0" left="0.511811024" right="0.511811024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9.0"/>
    <col customWidth="1" min="3" max="3" width="8.14"/>
    <col customWidth="1" min="4" max="4" width="7.0"/>
    <col customWidth="1" min="5" max="5" width="10.86"/>
    <col customWidth="1" min="6" max="6" width="22.29"/>
    <col customWidth="1" min="7" max="7" width="7.29"/>
    <col customWidth="1" min="8" max="8" width="7.0"/>
    <col customWidth="1" min="9" max="9" width="15.43"/>
    <col customWidth="1" min="10" max="10" width="18.29"/>
    <col customWidth="1" min="11" max="26" width="8.71"/>
  </cols>
  <sheetData>
    <row r="1" ht="14.2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12</v>
      </c>
      <c r="B3" s="9">
        <v>6106.0</v>
      </c>
      <c r="C3" s="9">
        <v>61.0</v>
      </c>
      <c r="D3" s="9">
        <v>198.0</v>
      </c>
      <c r="E3" s="9">
        <v>280.0</v>
      </c>
      <c r="F3" s="9">
        <v>50.0</v>
      </c>
      <c r="G3" s="9">
        <v>80.0</v>
      </c>
      <c r="H3" s="9">
        <v>250.0</v>
      </c>
      <c r="I3" s="9">
        <v>700.0</v>
      </c>
      <c r="J3" s="9">
        <v>120.0</v>
      </c>
      <c r="K3" s="9" t="s">
        <v>13</v>
      </c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4.25" customHeight="1">
      <c r="A4" s="10" t="s">
        <v>14</v>
      </c>
      <c r="B4" s="9">
        <v>11190.0</v>
      </c>
      <c r="C4" s="9">
        <v>88.0</v>
      </c>
      <c r="D4" s="9">
        <v>520.0</v>
      </c>
      <c r="E4" s="9">
        <v>1570.0</v>
      </c>
      <c r="F4" s="9">
        <v>540.0</v>
      </c>
      <c r="G4" s="9">
        <v>80.0</v>
      </c>
      <c r="H4" s="9">
        <v>870.0</v>
      </c>
      <c r="I4" s="9">
        <v>113620.0</v>
      </c>
      <c r="J4" s="9">
        <v>3900.0</v>
      </c>
      <c r="K4" s="9" t="s">
        <v>13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4.25" customHeight="1">
      <c r="A5" s="11" t="s">
        <v>15</v>
      </c>
      <c r="B5" s="12">
        <v>7690.0</v>
      </c>
      <c r="C5" s="12" t="s">
        <v>13</v>
      </c>
      <c r="D5" s="12">
        <v>358.0</v>
      </c>
      <c r="E5" s="12">
        <v>270.0</v>
      </c>
      <c r="F5" s="12">
        <v>110.0</v>
      </c>
      <c r="G5" s="12">
        <v>26.0</v>
      </c>
      <c r="H5" s="12">
        <v>220.0</v>
      </c>
      <c r="I5" s="12">
        <v>98000.0</v>
      </c>
      <c r="J5" s="12">
        <v>28000.0</v>
      </c>
      <c r="K5" s="12" t="s">
        <v>13</v>
      </c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14.25" customHeight="1">
      <c r="A6" s="8" t="s">
        <v>16</v>
      </c>
      <c r="B6" s="9">
        <v>13510.0</v>
      </c>
      <c r="C6" s="9">
        <v>267.0</v>
      </c>
      <c r="D6" s="9">
        <v>542.0</v>
      </c>
      <c r="E6" s="9">
        <v>1430.0</v>
      </c>
      <c r="F6" s="9">
        <v>325.0</v>
      </c>
      <c r="G6" s="9">
        <v>155.0</v>
      </c>
      <c r="H6" s="9">
        <v>550.0</v>
      </c>
      <c r="I6" s="9">
        <v>308500.0</v>
      </c>
      <c r="J6" s="9">
        <v>7900.0</v>
      </c>
      <c r="K6" s="9" t="s">
        <v>13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14.25" customHeight="1">
      <c r="A7" s="8" t="s">
        <v>17</v>
      </c>
      <c r="B7" s="9">
        <v>18658.0</v>
      </c>
      <c r="C7" s="9">
        <v>70.0</v>
      </c>
      <c r="D7" s="9">
        <v>489.0</v>
      </c>
      <c r="E7" s="9">
        <v>1250.0</v>
      </c>
      <c r="F7" s="9">
        <v>560.0</v>
      </c>
      <c r="G7" s="9">
        <v>50.0</v>
      </c>
      <c r="H7" s="9">
        <v>620.0</v>
      </c>
      <c r="I7" s="9">
        <v>1250000.0</v>
      </c>
      <c r="J7" s="9">
        <v>115000.0</v>
      </c>
      <c r="K7" s="9">
        <v>2800.0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14.25" customHeight="1">
      <c r="A8" s="8" t="s">
        <v>18</v>
      </c>
      <c r="B8" s="9">
        <v>12500.0</v>
      </c>
      <c r="C8" s="9">
        <v>23.0</v>
      </c>
      <c r="D8" s="9">
        <v>705.0</v>
      </c>
      <c r="E8" s="9">
        <v>1400.0</v>
      </c>
      <c r="F8" s="9">
        <v>200.0</v>
      </c>
      <c r="G8" s="9">
        <v>72.0</v>
      </c>
      <c r="H8" s="9">
        <v>1100.0</v>
      </c>
      <c r="I8" s="9">
        <v>35000.0</v>
      </c>
      <c r="J8" s="9">
        <v>2000.0</v>
      </c>
      <c r="K8" s="9">
        <v>34.0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14.25" customHeight="1">
      <c r="A9" s="8" t="s">
        <v>19</v>
      </c>
      <c r="B9" s="9">
        <v>9980.0</v>
      </c>
      <c r="C9" s="9" t="s">
        <v>13</v>
      </c>
      <c r="D9" s="9">
        <v>360.0</v>
      </c>
      <c r="E9" s="9">
        <v>420.0</v>
      </c>
      <c r="F9" s="9">
        <v>45.0</v>
      </c>
      <c r="G9" s="9">
        <v>70.0</v>
      </c>
      <c r="H9" s="9">
        <v>365.0</v>
      </c>
      <c r="I9" s="9">
        <v>2000.0</v>
      </c>
      <c r="J9" s="9">
        <v>1450.0</v>
      </c>
      <c r="K9" s="9" t="s">
        <v>13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14.25" customHeight="1">
      <c r="A10" s="8" t="s">
        <v>20</v>
      </c>
      <c r="B10" s="9">
        <v>7523.0</v>
      </c>
      <c r="C10" s="9">
        <v>223.0</v>
      </c>
      <c r="D10" s="9">
        <v>490.0</v>
      </c>
      <c r="E10" s="9">
        <v>689.0</v>
      </c>
      <c r="F10" s="9">
        <v>250.0</v>
      </c>
      <c r="G10" s="9" t="s">
        <v>13</v>
      </c>
      <c r="H10" s="9">
        <v>1500.0</v>
      </c>
      <c r="I10" s="9">
        <v>255033.0</v>
      </c>
      <c r="J10" s="9">
        <v>150065.0</v>
      </c>
      <c r="K10" s="9" t="s">
        <v>13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14.25" customHeight="1">
      <c r="A11" s="8" t="s">
        <v>21</v>
      </c>
      <c r="B11" s="9">
        <v>11870.0</v>
      </c>
      <c r="C11" s="9" t="s">
        <v>13</v>
      </c>
      <c r="D11" s="9">
        <v>300.0</v>
      </c>
      <c r="E11" s="9">
        <v>850.0</v>
      </c>
      <c r="F11" s="9">
        <v>100.0</v>
      </c>
      <c r="G11" s="9">
        <v>65.0</v>
      </c>
      <c r="H11" s="9">
        <v>650.0</v>
      </c>
      <c r="I11" s="9">
        <v>60000.0</v>
      </c>
      <c r="J11" s="9">
        <v>1780.0</v>
      </c>
      <c r="K11" s="9" t="s">
        <v>13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14.25" customHeight="1">
      <c r="A12" s="8" t="s">
        <v>22</v>
      </c>
      <c r="B12" s="9">
        <v>7338.0</v>
      </c>
      <c r="C12" s="9" t="s">
        <v>13</v>
      </c>
      <c r="D12" s="9">
        <v>450.0</v>
      </c>
      <c r="E12" s="9">
        <v>4500.0</v>
      </c>
      <c r="F12" s="9">
        <v>500.0</v>
      </c>
      <c r="G12" s="9">
        <v>20.0</v>
      </c>
      <c r="H12" s="9">
        <v>500.0</v>
      </c>
      <c r="I12" s="9">
        <v>380000.0</v>
      </c>
      <c r="J12" s="9">
        <v>6800.0</v>
      </c>
      <c r="K12" s="9" t="s">
        <v>13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14.25" customHeight="1">
      <c r="A13" s="8" t="s">
        <v>23</v>
      </c>
      <c r="B13" s="9">
        <v>50000.0</v>
      </c>
      <c r="C13" s="9">
        <v>151.0</v>
      </c>
      <c r="D13" s="9">
        <v>1050.0</v>
      </c>
      <c r="E13" s="9">
        <v>4500.0</v>
      </c>
      <c r="F13" s="9">
        <v>1500.0</v>
      </c>
      <c r="G13" s="9">
        <v>185.0</v>
      </c>
      <c r="H13" s="9">
        <v>2000.0</v>
      </c>
      <c r="I13" s="9">
        <v>1850000.0</v>
      </c>
      <c r="J13" s="9">
        <v>35000.0</v>
      </c>
      <c r="K13" s="9" t="s">
        <v>13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14.25" customHeight="1">
      <c r="A14" s="8" t="s">
        <v>24</v>
      </c>
      <c r="B14" s="9">
        <v>22540.0</v>
      </c>
      <c r="C14" s="9">
        <v>31.0</v>
      </c>
      <c r="D14" s="9">
        <v>378.0</v>
      </c>
      <c r="E14" s="9">
        <v>3570.0</v>
      </c>
      <c r="F14" s="9">
        <v>240.0</v>
      </c>
      <c r="G14" s="9">
        <v>25.0</v>
      </c>
      <c r="H14" s="9">
        <v>360.0</v>
      </c>
      <c r="I14" s="9">
        <v>481920.0</v>
      </c>
      <c r="J14" s="9">
        <v>1050.0</v>
      </c>
      <c r="K14" s="9" t="s">
        <v>13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ht="14.25" customHeight="1">
      <c r="A15" s="8" t="s">
        <v>25</v>
      </c>
      <c r="B15" s="9">
        <v>9650.0</v>
      </c>
      <c r="C15" s="9">
        <v>69.0</v>
      </c>
      <c r="D15" s="9">
        <v>392.0</v>
      </c>
      <c r="E15" s="9">
        <v>430.0</v>
      </c>
      <c r="F15" s="9">
        <v>120.0</v>
      </c>
      <c r="G15" s="9">
        <v>22.0</v>
      </c>
      <c r="H15" s="9">
        <v>450.0</v>
      </c>
      <c r="I15" s="9">
        <v>15200.0</v>
      </c>
      <c r="J15" s="9">
        <v>4560.0</v>
      </c>
      <c r="K15" s="9" t="s">
        <v>13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ht="14.25" customHeight="1">
      <c r="A16" s="8" t="s">
        <v>26</v>
      </c>
      <c r="B16" s="9">
        <v>19238.0</v>
      </c>
      <c r="C16" s="9">
        <v>156.0</v>
      </c>
      <c r="D16" s="9">
        <v>530.0</v>
      </c>
      <c r="E16" s="9">
        <v>1350.0</v>
      </c>
      <c r="F16" s="9">
        <v>380.0</v>
      </c>
      <c r="G16" s="9">
        <v>45.0</v>
      </c>
      <c r="H16" s="9">
        <v>1110.0</v>
      </c>
      <c r="I16" s="9">
        <v>182000.0</v>
      </c>
      <c r="J16" s="9">
        <v>13000.0</v>
      </c>
      <c r="K16" s="9" t="s">
        <v>13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ht="14.25" customHeight="1">
      <c r="A17" s="8" t="s">
        <v>27</v>
      </c>
      <c r="B17" s="9">
        <v>12780.0</v>
      </c>
      <c r="C17" s="9" t="s">
        <v>13</v>
      </c>
      <c r="D17" s="9">
        <v>435.0</v>
      </c>
      <c r="E17" s="9">
        <v>136.0</v>
      </c>
      <c r="F17" s="9">
        <v>45.0</v>
      </c>
      <c r="G17" s="9" t="s">
        <v>13</v>
      </c>
      <c r="H17" s="9">
        <v>68.0</v>
      </c>
      <c r="I17" s="9">
        <v>640555.0</v>
      </c>
      <c r="J17" s="9">
        <v>465765.0</v>
      </c>
      <c r="K17" s="9" t="s">
        <v>13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ht="14.25" customHeight="1">
      <c r="A18" s="8" t="s">
        <v>28</v>
      </c>
      <c r="B18" s="9">
        <v>38086.0</v>
      </c>
      <c r="C18" s="9">
        <v>133.0</v>
      </c>
      <c r="D18" s="9">
        <v>605.0</v>
      </c>
      <c r="E18" s="9">
        <v>4750.0</v>
      </c>
      <c r="F18" s="9">
        <v>520.0</v>
      </c>
      <c r="G18" s="9">
        <v>48.0</v>
      </c>
      <c r="H18" s="9">
        <v>720.0</v>
      </c>
      <c r="I18" s="9">
        <v>580000.0</v>
      </c>
      <c r="J18" s="9">
        <v>11400.0</v>
      </c>
      <c r="K18" s="9" t="s">
        <v>13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ht="14.25" customHeight="1">
      <c r="A19" s="8" t="s">
        <v>29</v>
      </c>
      <c r="B19" s="9">
        <v>13530.0</v>
      </c>
      <c r="C19" s="9">
        <v>37.0</v>
      </c>
      <c r="D19" s="9">
        <v>375.0</v>
      </c>
      <c r="E19" s="9">
        <v>8500.0</v>
      </c>
      <c r="F19" s="9">
        <v>700.0</v>
      </c>
      <c r="G19" s="9">
        <v>27.0</v>
      </c>
      <c r="H19" s="9">
        <v>545.0</v>
      </c>
      <c r="I19" s="9">
        <v>189720.0</v>
      </c>
      <c r="J19" s="9">
        <v>920.0</v>
      </c>
      <c r="K19" s="9" t="s">
        <v>13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ht="14.25" customHeight="1">
      <c r="A20" s="8" t="s">
        <v>30</v>
      </c>
      <c r="B20" s="9">
        <v>7998.0</v>
      </c>
      <c r="C20" s="9" t="s">
        <v>13</v>
      </c>
      <c r="D20" s="9">
        <v>130.0</v>
      </c>
      <c r="E20" s="9">
        <v>487.0</v>
      </c>
      <c r="F20" s="9">
        <v>60.0</v>
      </c>
      <c r="G20" s="9">
        <v>5.0</v>
      </c>
      <c r="H20" s="9">
        <v>205.0</v>
      </c>
      <c r="I20" s="9">
        <v>250000.0</v>
      </c>
      <c r="J20" s="9">
        <v>1500.0</v>
      </c>
      <c r="K20" s="9" t="s">
        <v>13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ht="14.25" customHeight="1">
      <c r="A21" s="8" t="s">
        <v>31</v>
      </c>
      <c r="B21" s="9">
        <v>12358.0</v>
      </c>
      <c r="C21" s="9">
        <v>64.0</v>
      </c>
      <c r="D21" s="9">
        <v>280.0</v>
      </c>
      <c r="E21" s="9">
        <v>580.0</v>
      </c>
      <c r="F21" s="9">
        <v>110.0</v>
      </c>
      <c r="G21" s="9">
        <v>65.0</v>
      </c>
      <c r="H21" s="9">
        <v>480.0</v>
      </c>
      <c r="I21" s="9">
        <v>850000.0</v>
      </c>
      <c r="J21" s="9">
        <v>7200.0</v>
      </c>
      <c r="K21" s="9" t="s">
        <v>13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4.25" customHeight="1">
      <c r="A22" s="8" t="s">
        <v>32</v>
      </c>
      <c r="B22" s="9">
        <v>40980.0</v>
      </c>
      <c r="C22" s="9">
        <v>28.0</v>
      </c>
      <c r="D22" s="9">
        <v>859.0</v>
      </c>
      <c r="E22" s="9">
        <v>13590.0</v>
      </c>
      <c r="F22" s="9">
        <v>850.0</v>
      </c>
      <c r="G22" s="9">
        <v>45.0</v>
      </c>
      <c r="H22" s="9">
        <v>1543.0</v>
      </c>
      <c r="I22" s="9">
        <v>919392.0</v>
      </c>
      <c r="J22" s="9">
        <v>827995.0</v>
      </c>
      <c r="K22" s="9" t="s">
        <v>13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4.25" customHeight="1">
      <c r="A23" s="8" t="s">
        <v>33</v>
      </c>
      <c r="B23" s="9">
        <v>15092.0</v>
      </c>
      <c r="C23" s="9">
        <v>7.0</v>
      </c>
      <c r="D23" s="9">
        <v>748.0</v>
      </c>
      <c r="E23" s="9">
        <v>1632.0</v>
      </c>
      <c r="F23" s="9">
        <v>141.0</v>
      </c>
      <c r="G23" s="9">
        <v>66.0</v>
      </c>
      <c r="H23" s="9">
        <v>747.0</v>
      </c>
      <c r="I23" s="9">
        <v>93300.0</v>
      </c>
      <c r="J23" s="9">
        <v>937.0</v>
      </c>
      <c r="K23" s="9" t="s">
        <v>13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4.25" customHeight="1">
      <c r="A24" s="8" t="s">
        <v>34</v>
      </c>
      <c r="B24" s="9">
        <v>5655.0</v>
      </c>
      <c r="C24" s="9">
        <v>40.0</v>
      </c>
      <c r="D24" s="9">
        <v>250.0</v>
      </c>
      <c r="E24" s="9">
        <v>150.0</v>
      </c>
      <c r="F24" s="9">
        <v>30.0</v>
      </c>
      <c r="G24" s="9">
        <v>15.0</v>
      </c>
      <c r="H24" s="9">
        <v>120.0</v>
      </c>
      <c r="I24" s="9">
        <v>21450.0</v>
      </c>
      <c r="J24" s="9">
        <v>800.0</v>
      </c>
      <c r="K24" s="9" t="s">
        <v>13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4.25" customHeight="1">
      <c r="A25" s="8" t="s">
        <v>35</v>
      </c>
      <c r="B25" s="9">
        <v>5807.0</v>
      </c>
      <c r="C25" s="9" t="s">
        <v>13</v>
      </c>
      <c r="D25" s="9">
        <v>140.0</v>
      </c>
      <c r="E25" s="9">
        <v>250.0</v>
      </c>
      <c r="F25" s="9">
        <v>79.0</v>
      </c>
      <c r="G25" s="9">
        <v>8.0</v>
      </c>
      <c r="H25" s="9">
        <v>90.0</v>
      </c>
      <c r="I25" s="9">
        <v>2250.0</v>
      </c>
      <c r="J25" s="9">
        <v>850.0</v>
      </c>
      <c r="K25" s="9" t="s">
        <v>13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4.25" customHeight="1">
      <c r="A26" s="8" t="s">
        <v>36</v>
      </c>
      <c r="B26" s="9">
        <v>36850.0</v>
      </c>
      <c r="C26" s="9">
        <v>167.0</v>
      </c>
      <c r="D26" s="9">
        <v>450.0</v>
      </c>
      <c r="E26" s="9">
        <v>1850.0</v>
      </c>
      <c r="F26" s="9">
        <v>235.0</v>
      </c>
      <c r="G26" s="9" t="s">
        <v>13</v>
      </c>
      <c r="H26" s="9">
        <v>259.0</v>
      </c>
      <c r="I26" s="9">
        <v>145210.0</v>
      </c>
      <c r="J26" s="9">
        <v>72850.0</v>
      </c>
      <c r="K26" s="9" t="s">
        <v>13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4.25" customHeight="1">
      <c r="A27" s="8" t="s">
        <v>37</v>
      </c>
      <c r="B27" s="9">
        <v>28450.0</v>
      </c>
      <c r="C27" s="9">
        <v>33.0</v>
      </c>
      <c r="D27" s="9">
        <v>989.0</v>
      </c>
      <c r="E27" s="9">
        <v>1680.0</v>
      </c>
      <c r="F27" s="9">
        <v>235.0</v>
      </c>
      <c r="G27" s="9">
        <v>35.0</v>
      </c>
      <c r="H27" s="9">
        <v>1395.0</v>
      </c>
      <c r="I27" s="9">
        <v>82442.0</v>
      </c>
      <c r="J27" s="9">
        <v>31200.0</v>
      </c>
      <c r="K27" s="9" t="s">
        <v>13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4.25" customHeight="1">
      <c r="A28" s="8" t="s">
        <v>38</v>
      </c>
      <c r="B28" s="9">
        <v>8788.0</v>
      </c>
      <c r="C28" s="9">
        <v>466.0</v>
      </c>
      <c r="D28" s="9">
        <v>162.0</v>
      </c>
      <c r="E28" s="9">
        <v>85.0</v>
      </c>
      <c r="F28" s="9">
        <v>8.0</v>
      </c>
      <c r="G28" s="9">
        <v>21.0</v>
      </c>
      <c r="H28" s="9">
        <v>450.0</v>
      </c>
      <c r="I28" s="9">
        <v>135000.0</v>
      </c>
      <c r="J28" s="9" t="s">
        <v>13</v>
      </c>
      <c r="K28" s="9" t="s">
        <v>13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4.25" customHeight="1">
      <c r="A29" s="8" t="s">
        <v>39</v>
      </c>
      <c r="B29" s="9">
        <v>11795.0</v>
      </c>
      <c r="C29" s="9" t="s">
        <v>13</v>
      </c>
      <c r="D29" s="9">
        <v>350.0</v>
      </c>
      <c r="E29" s="9">
        <v>4964.0</v>
      </c>
      <c r="F29" s="9">
        <v>380.0</v>
      </c>
      <c r="G29" s="9">
        <v>39.0</v>
      </c>
      <c r="H29" s="9">
        <v>380.0</v>
      </c>
      <c r="I29" s="9">
        <v>565000.0</v>
      </c>
      <c r="J29" s="9">
        <v>1280.0</v>
      </c>
      <c r="K29" s="9" t="s">
        <v>13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4.25" customHeight="1">
      <c r="A30" s="8" t="s">
        <v>40</v>
      </c>
      <c r="B30" s="9">
        <v>36975.0</v>
      </c>
      <c r="C30" s="9">
        <v>189.0</v>
      </c>
      <c r="D30" s="9">
        <v>1085.0</v>
      </c>
      <c r="E30" s="9">
        <v>1520.0</v>
      </c>
      <c r="F30" s="9">
        <v>680.0</v>
      </c>
      <c r="G30" s="9">
        <v>68.0</v>
      </c>
      <c r="H30" s="9">
        <v>1125.0</v>
      </c>
      <c r="I30" s="9">
        <v>115230.0</v>
      </c>
      <c r="J30" s="9">
        <v>18920.0</v>
      </c>
      <c r="K30" s="9" t="s">
        <v>13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4.25" customHeight="1">
      <c r="A31" s="8" t="s">
        <v>41</v>
      </c>
      <c r="B31" s="9">
        <v>15500.0</v>
      </c>
      <c r="C31" s="9">
        <v>1023.0</v>
      </c>
      <c r="D31" s="9">
        <v>200.0</v>
      </c>
      <c r="E31" s="9">
        <v>500.0</v>
      </c>
      <c r="F31" s="9">
        <v>80.0</v>
      </c>
      <c r="G31" s="9">
        <v>160.0</v>
      </c>
      <c r="H31" s="9">
        <v>900.0</v>
      </c>
      <c r="I31" s="9">
        <v>42000.0</v>
      </c>
      <c r="J31" s="9">
        <v>1300.0</v>
      </c>
      <c r="K31" s="9" t="s">
        <v>13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4.25" customHeight="1">
      <c r="A32" s="8" t="s">
        <v>42</v>
      </c>
      <c r="B32" s="9">
        <v>18351.0</v>
      </c>
      <c r="C32" s="9">
        <v>145.0</v>
      </c>
      <c r="D32" s="9">
        <v>1380.0</v>
      </c>
      <c r="E32" s="9">
        <v>1520.0</v>
      </c>
      <c r="F32" s="9">
        <v>650.0</v>
      </c>
      <c r="G32" s="9">
        <v>437.0</v>
      </c>
      <c r="H32" s="9">
        <v>950.0</v>
      </c>
      <c r="I32" s="9">
        <v>142000.0</v>
      </c>
      <c r="J32" s="9">
        <v>21000.0</v>
      </c>
      <c r="K32" s="9" t="s">
        <v>13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4.25" customHeight="1">
      <c r="A33" s="8" t="s">
        <v>43</v>
      </c>
      <c r="B33" s="9">
        <v>1900.0</v>
      </c>
      <c r="C33" s="9" t="s">
        <v>13</v>
      </c>
      <c r="D33" s="9">
        <v>290.0</v>
      </c>
      <c r="E33" s="9">
        <v>115.0</v>
      </c>
      <c r="F33" s="9">
        <v>37.0</v>
      </c>
      <c r="G33" s="9" t="s">
        <v>13</v>
      </c>
      <c r="H33" s="9">
        <v>35.0</v>
      </c>
      <c r="I33" s="9">
        <v>2000.0</v>
      </c>
      <c r="J33" s="9">
        <v>730.0</v>
      </c>
      <c r="K33" s="9" t="s">
        <v>13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4.25" customHeight="1">
      <c r="A34" s="8" t="s">
        <v>44</v>
      </c>
      <c r="B34" s="9">
        <v>42490.0</v>
      </c>
      <c r="C34" s="9">
        <v>6.0</v>
      </c>
      <c r="D34" s="9">
        <v>1280.0</v>
      </c>
      <c r="E34" s="9">
        <v>2380.0</v>
      </c>
      <c r="F34" s="9">
        <v>490.0</v>
      </c>
      <c r="G34" s="9">
        <v>65.0</v>
      </c>
      <c r="H34" s="9">
        <v>3500.0</v>
      </c>
      <c r="I34" s="9">
        <v>352000.0</v>
      </c>
      <c r="J34" s="9">
        <v>29920.0</v>
      </c>
      <c r="K34" s="9" t="s">
        <v>13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4.25" customHeight="1">
      <c r="A35" s="8" t="s">
        <v>45</v>
      </c>
      <c r="B35" s="9">
        <v>4280.0</v>
      </c>
      <c r="C35" s="9" t="s">
        <v>13</v>
      </c>
      <c r="D35" s="9">
        <v>225.0</v>
      </c>
      <c r="E35" s="9">
        <v>200.0</v>
      </c>
      <c r="F35" s="9">
        <v>23.0</v>
      </c>
      <c r="G35" s="9">
        <v>22.0</v>
      </c>
      <c r="H35" s="9">
        <v>70.0</v>
      </c>
      <c r="I35" s="9">
        <v>196000.0</v>
      </c>
      <c r="J35" s="9">
        <v>2500.0</v>
      </c>
      <c r="K35" s="9" t="s">
        <v>13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4.25" customHeight="1">
      <c r="A36" s="8" t="s">
        <v>46</v>
      </c>
      <c r="B36" s="9">
        <v>11378.0</v>
      </c>
      <c r="C36" s="9">
        <v>36.0</v>
      </c>
      <c r="D36" s="9">
        <v>520.0</v>
      </c>
      <c r="E36" s="9">
        <v>620.0</v>
      </c>
      <c r="F36" s="9">
        <v>120.0</v>
      </c>
      <c r="G36" s="9">
        <v>48.0</v>
      </c>
      <c r="H36" s="9">
        <v>1150.0</v>
      </c>
      <c r="I36" s="9">
        <v>105000.0</v>
      </c>
      <c r="J36" s="9">
        <v>7250.0</v>
      </c>
      <c r="K36" s="9" t="s">
        <v>13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4.25" customHeight="1">
      <c r="A37" s="8" t="s">
        <v>47</v>
      </c>
      <c r="B37" s="9">
        <v>2950.0</v>
      </c>
      <c r="C37" s="9">
        <v>60.0</v>
      </c>
      <c r="D37" s="9">
        <v>138.0</v>
      </c>
      <c r="E37" s="9">
        <v>645.0</v>
      </c>
      <c r="F37" s="9">
        <v>109.0</v>
      </c>
      <c r="G37" s="9">
        <v>9.0</v>
      </c>
      <c r="H37" s="9">
        <v>112.0</v>
      </c>
      <c r="I37" s="9">
        <v>278200.0</v>
      </c>
      <c r="J37" s="9">
        <v>520.0</v>
      </c>
      <c r="K37" s="9" t="s">
        <v>13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4.25" customHeight="1">
      <c r="A38" s="8" t="s">
        <v>48</v>
      </c>
      <c r="B38" s="9">
        <v>10545.0</v>
      </c>
      <c r="C38" s="9" t="s">
        <v>13</v>
      </c>
      <c r="D38" s="9">
        <v>235.0</v>
      </c>
      <c r="E38" s="9">
        <v>1540.0</v>
      </c>
      <c r="F38" s="9">
        <v>280.0</v>
      </c>
      <c r="G38" s="9">
        <v>170.0</v>
      </c>
      <c r="H38" s="9">
        <v>750.0</v>
      </c>
      <c r="I38" s="9">
        <v>925000.0</v>
      </c>
      <c r="J38" s="9">
        <v>380000.0</v>
      </c>
      <c r="K38" s="9" t="s">
        <v>13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4.25" customHeight="1">
      <c r="A39" s="8" t="s">
        <v>49</v>
      </c>
      <c r="B39" s="9">
        <v>14676.0</v>
      </c>
      <c r="C39" s="9" t="s">
        <v>13</v>
      </c>
      <c r="D39" s="9">
        <v>280.0</v>
      </c>
      <c r="E39" s="9">
        <v>300.0</v>
      </c>
      <c r="F39" s="9">
        <v>30.0</v>
      </c>
      <c r="G39" s="9">
        <v>60.0</v>
      </c>
      <c r="H39" s="9">
        <v>105.0</v>
      </c>
      <c r="I39" s="9" t="s">
        <v>13</v>
      </c>
      <c r="J39" s="9" t="s">
        <v>13</v>
      </c>
      <c r="K39" s="9" t="s">
        <v>13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4.25" customHeight="1">
      <c r="A40" s="13" t="s">
        <v>50</v>
      </c>
      <c r="B40" s="14">
        <v>597317.0</v>
      </c>
      <c r="C40" s="14">
        <v>3573.0</v>
      </c>
      <c r="D40" s="14">
        <v>17810.0</v>
      </c>
      <c r="E40" s="14">
        <v>70233.0</v>
      </c>
      <c r="F40" s="14">
        <v>10702.0</v>
      </c>
      <c r="G40" s="14">
        <v>2282.0</v>
      </c>
      <c r="H40" s="14">
        <v>26024.0</v>
      </c>
      <c r="I40" s="14">
        <v>1.1565722E7</v>
      </c>
      <c r="J40" s="14">
        <v>2227462.0</v>
      </c>
      <c r="K40" s="14">
        <v>2834.0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4.25" customHeight="1">
      <c r="A41" s="13" t="s">
        <v>51</v>
      </c>
      <c r="B41" s="15">
        <v>1.0771635E7</v>
      </c>
      <c r="C41" s="15">
        <v>108096.0</v>
      </c>
      <c r="D41" s="15">
        <v>343903.0</v>
      </c>
      <c r="E41" s="15">
        <v>1454879.0</v>
      </c>
      <c r="F41" s="15">
        <v>163490.0</v>
      </c>
      <c r="G41" s="15">
        <v>57307.0</v>
      </c>
      <c r="H41" s="15">
        <v>342007.0</v>
      </c>
      <c r="I41" s="15">
        <v>2.03344899E8</v>
      </c>
      <c r="J41" s="15">
        <v>5.4053184E7</v>
      </c>
      <c r="K41" s="15">
        <v>4149548.0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.25" customHeight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.25" customHeight="1">
      <c r="A43" s="16" t="s">
        <v>52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4.25" customHeight="1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4.25" customHeight="1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4.2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4.25" customHeight="1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4.25" customHeight="1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4.25" customHeight="1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4.25" customHeight="1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4.25" customHeight="1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4.25" customHeight="1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4.2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4.25" customHeight="1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4.25" customHeight="1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4.25" customHeight="1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4.25" customHeight="1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4.25" customHeight="1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4.25" customHeight="1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4.25" customHeight="1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4.25" customHeight="1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4.25" customHeight="1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4.25" customHeight="1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4.2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4.2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4.25" customHeight="1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4.25" customHeight="1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4.25" customHeight="1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4.2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4.2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4.25" customHeight="1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4.25" customHeight="1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4.25" customHeight="1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4.25" customHeight="1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4.25" customHeight="1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4.25" customHeight="1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4.25" customHeight="1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4.25" customHeight="1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4.25" customHeight="1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4.25" customHeight="1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4.25" customHeight="1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4.25" customHeight="1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4.25" customHeight="1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4.25" customHeight="1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4.25" customHeight="1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4.25" customHeight="1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4.2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4.2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4.25" customHeight="1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4.25" customHeight="1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4.25" customHeight="1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4.25" customHeight="1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4.25" customHeight="1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4.25" customHeight="1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4.25" customHeight="1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4.25" customHeight="1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4.25" customHeight="1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4.25" customHeight="1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4.25" customHeight="1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4.2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4.2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4.2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4.2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4.2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4.2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4.2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4.2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4.2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4.2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4.2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4.2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4.2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4.2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4.2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4.2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4.2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4.2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4.2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4.2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4.2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4.2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4.2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4.2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4.2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4.2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4.2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4.2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4.2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4.2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4.2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4.2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4.2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4.2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4.2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4.2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4.2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4.2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4.2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4.2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4.2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4.2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4.2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4.2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4.2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4.2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4.2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4.2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4.2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4.2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4.2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4.2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4.2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4.2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4.2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4.2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4.2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4.2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4.2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4.2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4.2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4.2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4.2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4.2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4.2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4.2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4.2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4.2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4.2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4.2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4.2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4.2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4.2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4.2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4.2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4.2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4.2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4.2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4.2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4.2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4.2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4.2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4.2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4.2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4.2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4.2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4.2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4.2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4.2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4.2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4.2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4.2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4.2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4.2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4.2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4.2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4.2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4.2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4.2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4.2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4.2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4.2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4.2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4.2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4.2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4.2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4.2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4.2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4.2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4.2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4.2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4.2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4.2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4.2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4.2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4.2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4.2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4.2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4.2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4.2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4.2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4.2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4.2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4.2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4.2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4.2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4.2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4.2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4.2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4.2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4.2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4.2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4.2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4.2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4.2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4.2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4.2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4.2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4.2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4.2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4.2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4.2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4.2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4.2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4.2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4.2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4.2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4.2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4.2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4.2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4.2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4.2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4.2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4.2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4.2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4.2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4.2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4.2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4.2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4.2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4.2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4.2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4.2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4.2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4.2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4.2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4.2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4.2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4.2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4.2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4.2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4.2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4.2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4.2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4.2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4.2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4.2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4.2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4.2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4.2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4.2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4.2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4.2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4.2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4.2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4.2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4.2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4.2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4.2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4.2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4.2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4.2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4.2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4.2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4.2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4.2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4.2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4.2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4.2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4.2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4.2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4.2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4.2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4.2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4.2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4.2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4.2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4.2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4.2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4.2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4.2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4.2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4.2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4.2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4.2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4.2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4.2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4.2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4.2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4.2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4.2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4.2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4.2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4.2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4.2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4.2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4.2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4.2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4.2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4.2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4.2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4.2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4.2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4.2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4.2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4.2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4.2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4.2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4.2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4.2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4.2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4.2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4.2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4.2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4.2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4.2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4.2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4.2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4.2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4.2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4.2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4.2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4.2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4.2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4.2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4.2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4.2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4.2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4.2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4.2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4.2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4.2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4.2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4.2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4.2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4.2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4.2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4.2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4.2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4.2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4.2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4.2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4.2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4.2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4.2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4.2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4.2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4.2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4.2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4.2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4.2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4.2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4.2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4.2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4.2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4.2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4.2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4.2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4.2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4.2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4.2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4.2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4.2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4.2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4.2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4.2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4.2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4.2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4.2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4.2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4.2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4.2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4.2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4.2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4.2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4.2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4.2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4.2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4.2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4.2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4.2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4.2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4.2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4.2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4.2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4.2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4.2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4.2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4.2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4.2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4.2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4.2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4.2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4.2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4.2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4.2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4.2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4.2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4.2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4.2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4.2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4.2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4.2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4.2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4.2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4.2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4.2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4.2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4.2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4.2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4.2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4.2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4.2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4.2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4.2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4.2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4.2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4.2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4.2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4.2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4.2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4.2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4.2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4.2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4.2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4.2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4.2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4.2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4.2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4.2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4.2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4.2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4.2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4.2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4.2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4.2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4.2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4.2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4.2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4.2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4.2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4.2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4.2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4.2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4.2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4.2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4.2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4.2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4.2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4.2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4.2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4.2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4.2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4.2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4.2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4.2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4.2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4.2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4.2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4.2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4.2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4.2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4.2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4.2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4.2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4.2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4.2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4.2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4.2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4.2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4.2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4.2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4.2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4.2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4.2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4.2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4.2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4.2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4.2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4.2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4.2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4.2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4.2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4.2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4.2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4.2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4.2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4.2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4.2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4.2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4.2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4.2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4.2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4.2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4.2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4.2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4.2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4.2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4.2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4.2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4.2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4.2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4.2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4.2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4.2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4.2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4.2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4.2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4.2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4.2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4.2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4.2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4.2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4.2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4.2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4.2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4.2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4.2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4.2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4.2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4.2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4.2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4.2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4.2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4.2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4.2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4.2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4.2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4.2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4.2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4.2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4.2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4.2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4.2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4.2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4.2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4.2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4.2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4.2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4.2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4.2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4.2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4.2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4.2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4.2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4.2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4.2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4.2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4.2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4.2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4.2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4.2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4.2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4.2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4.2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4.2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4.2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4.2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4.2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4.2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4.2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4.2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4.2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4.2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4.2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4.2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4.2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4.2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4.2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4.2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4.2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4.2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4.2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4.2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4.2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4.2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4.2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4.2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4.2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4.2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4.2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4.2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4.2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4.2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4.2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4.2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4.2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4.2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4.2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4.2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4.2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4.2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4.2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4.2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4.2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4.2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4.2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4.2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4.2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4.2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4.2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4.2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4.2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4.2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4.2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4.2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4.2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4.2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4.2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4.2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4.2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4.2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4.2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4.2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4.2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4.2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4.2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4.2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4.2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4.2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4.2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4.2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4.2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4.2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4.2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4.2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4.2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4.2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4.2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4.2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4.2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4.2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4.2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4.2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4.2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4.2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4.2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4.2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4.2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4.2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4.2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4.2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4.2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4.2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4.2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4.2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4.2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4.2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4.2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4.2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4.2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4.2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4.2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4.2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4.2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4.2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4.2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4.2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4.2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4.2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4.2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4.2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4.2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4.2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4.2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4.2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4.2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4.2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4.2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4.2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4.2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4.2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4.2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4.2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4.2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4.2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4.2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4.2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4.2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4.2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4.2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4.2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4.2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4.2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ht="14.2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4.2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4.2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4.2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4.2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4.2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4.2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4.2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4.2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4.2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4.2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4.2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4.2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4.2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ht="14.2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4.2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4.2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4.2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4.2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4.2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4.2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4.2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4.2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4.2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4.2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4.2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4.2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4.2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4.2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4.2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4.2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4.2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4.2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4.2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4.2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ht="14.2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4.2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ht="14.2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4.2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4.2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4.2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4.2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4.2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4.2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4.2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4.2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4.2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4.2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4.2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4.2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4.2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4.2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4.2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4.2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4.2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4.2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4.2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4.2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4.2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4.2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4.2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4.2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4.2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4.2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4.2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4.2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4.2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4.2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4.2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4.2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4.2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4.2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4.2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4.2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4.2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4.2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4.2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4.2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4.2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ht="14.2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4.2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4.2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4.2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4.2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4.2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4.2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4.2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4.2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ht="14.2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4.2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4.2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4.2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4.2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4.2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4.2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4.2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4.2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4.2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4.2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4.2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4.2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4.2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4.2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4.2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4.2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4.2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4.2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4.2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4.2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4.2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4.2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4.2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4.2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4.2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4.2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4.2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4.2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4.2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4.2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4.2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4.2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4.2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4.2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4.2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4.2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4.2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4.2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4.2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4.2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4.2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4.2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4.2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4.2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4.2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4.2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4.2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4.2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4.2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4.2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4.2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4.2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4.2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4.2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4.2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4.2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4.2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4.2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4.2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4.2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4.2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4.2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4.2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4.2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4.2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4.2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4.2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4.2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4.2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4.2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4.2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4.2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4.2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4.2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4.2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4.2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4.2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4.2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4.2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4.2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4.2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4.2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4.2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4.2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4.2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4.2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4.2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4.2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4.2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4.2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4.2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4.2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4.2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4.2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4.2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4.2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4.2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4.2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4.2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4.2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4.2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4.2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4.2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4.2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4.2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4.2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4.2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4.2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4.2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4.2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4.2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4.2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4.2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4.2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4.2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4.2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4.2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4.2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4.2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4.2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4.2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4.2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4.2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4.2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4.2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4.2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4.2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4.2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4.2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4.2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4.2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4.2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4.2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4.2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4.2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4.2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4.2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4.2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4.2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4.2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4.2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4.2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4.2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4.2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4.2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4.2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4.2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4.2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4.2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4.2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ht="14.2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ht="14.2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ht="14.2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ht="14.2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ht="14.2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ht="14.2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ht="14.2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ht="14.2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ht="14.2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ht="14.2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ht="14.2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ht="14.2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ht="14.2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ht="14.2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ht="14.2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ht="14.2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ht="14.2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ht="14.2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ht="14.2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ht="14.2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ht="14.2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ht="14.2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ht="14.2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ht="14.2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ht="14.2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ht="14.2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ht="14.2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ht="14.2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ht="14.2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ht="14.2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ht="14.2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ht="14.2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ht="14.2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ht="14.2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ht="14.2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ht="14.2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ht="14.2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ht="14.2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ht="14.2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ht="14.2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ht="14.2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ht="14.2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ht="14.2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ht="14.2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ht="14.2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ht="14.2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ht="14.2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ht="14.2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</sheetData>
  <mergeCells count="3">
    <mergeCell ref="A1:A2"/>
    <mergeCell ref="B1:K1"/>
    <mergeCell ref="A43:K43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2022-05-04T21:02:37Z</dcterms:created>
  <dc:creator>Carol Braga</dc:creator>
</cp:coreProperties>
</file>