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ilha1" sheetId="1" r:id="rId4"/>
  </sheets>
  <definedNames/>
  <calcPr/>
  <extLst>
    <ext uri="GoogleSheetsCustomDataVersion1">
      <go:sheetsCustomData xmlns:go="http://customooxmlschemas.google.com/" r:id="rId5" roundtripDataSignature="AMtx7mjd+yzXZ6Yi3RaW2wspR2wnDpi0Ww=="/>
    </ext>
  </extLst>
</workbook>
</file>

<file path=xl/sharedStrings.xml><?xml version="1.0" encoding="utf-8"?>
<sst xmlns="http://schemas.openxmlformats.org/spreadsheetml/2006/main" count="48" uniqueCount="48">
  <si>
    <t>Municípios</t>
  </si>
  <si>
    <t>Total do Emprego</t>
  </si>
  <si>
    <t>Tamanho da unidade local (em número de empregados) (%)</t>
  </si>
  <si>
    <t>De 4 a 19</t>
  </si>
  <si>
    <t>De 20 a 99</t>
  </si>
  <si>
    <t>De 100 a 499</t>
  </si>
  <si>
    <t>De 500 a 999</t>
  </si>
  <si>
    <t>Acima de 1000</t>
  </si>
  <si>
    <t>Adolfo</t>
  </si>
  <si>
    <t>Bady Bassitt</t>
  </si>
  <si>
    <t>Bálsamo</t>
  </si>
  <si>
    <t>Cedral</t>
  </si>
  <si>
    <t>Valores 2019</t>
  </si>
  <si>
    <t>Guapiaçu</t>
  </si>
  <si>
    <t>Ibirá</t>
  </si>
  <si>
    <t>Icém</t>
  </si>
  <si>
    <t>Ipiguá</t>
  </si>
  <si>
    <t>Irapuã</t>
  </si>
  <si>
    <t>Jaci</t>
  </si>
  <si>
    <t>José Bonifácio</t>
  </si>
  <si>
    <t>Macaubal</t>
  </si>
  <si>
    <t>Mendonça</t>
  </si>
  <si>
    <t>Mirassol</t>
  </si>
  <si>
    <t>Mirassolândia</t>
  </si>
  <si>
    <t>Monte Aprazível</t>
  </si>
  <si>
    <t>Neves Paulista</t>
  </si>
  <si>
    <t>Nipoã</t>
  </si>
  <si>
    <t>Nova Aliança</t>
  </si>
  <si>
    <t>Nova Granada</t>
  </si>
  <si>
    <t>Olímpia</t>
  </si>
  <si>
    <t>Onda Verde</t>
  </si>
  <si>
    <t>Orindiúva</t>
  </si>
  <si>
    <t>Palestina</t>
  </si>
  <si>
    <t>Paulo de Faria</t>
  </si>
  <si>
    <t>Planalto</t>
  </si>
  <si>
    <t>Poloni</t>
  </si>
  <si>
    <t>Potirendaba</t>
  </si>
  <si>
    <t>Sales</t>
  </si>
  <si>
    <t>São José do Rio Preto</t>
  </si>
  <si>
    <t>Severínia</t>
  </si>
  <si>
    <t>Tanabi</t>
  </si>
  <si>
    <t>Ubarana</t>
  </si>
  <si>
    <t>Uchoa</t>
  </si>
  <si>
    <t>União Paulista</t>
  </si>
  <si>
    <t>Urupês</t>
  </si>
  <si>
    <t>Zacarias</t>
  </si>
  <si>
    <t>RM SJRP</t>
  </si>
  <si>
    <t>Estado SP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</si>
</sst>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7">
    <font>
      <sz val="11.0"/>
      <color theme="1"/>
      <name val="Calibri"/>
      <scheme val="minor"/>
    </font>
    <font>
      <sz val="11.0"/>
      <color theme="0"/>
      <name val="Calibri"/>
    </font>
    <font>
      <sz val="11.0"/>
      <color rgb="FFFFFFFF"/>
      <name val="Calibri"/>
    </font>
    <font/>
    <font>
      <sz val="11.0"/>
      <color theme="1"/>
      <name val="Calibri"/>
    </font>
    <font>
      <color theme="1"/>
      <name val="Calibri"/>
      <scheme val="minor"/>
    </font>
    <font>
      <b/>
      <sz val="11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757070"/>
        <bgColor rgb="FF757070"/>
      </patternFill>
    </fill>
    <fill>
      <patternFill patternType="solid">
        <fgColor rgb="FFE7E6E6"/>
        <bgColor rgb="FFE7E6E6"/>
      </patternFill>
    </fill>
  </fills>
  <borders count="7">
    <border/>
    <border>
      <left style="thin">
        <color theme="0"/>
      </left>
      <right style="thin">
        <color theme="0"/>
      </right>
      <top style="thin">
        <color theme="0"/>
      </top>
    </border>
    <border>
      <left style="thin">
        <color theme="0"/>
      </left>
      <top/>
      <bottom style="thin">
        <color theme="0"/>
      </bottom>
    </border>
    <border>
      <top/>
      <bottom style="thin">
        <color theme="0"/>
      </bottom>
    </border>
    <border>
      <right/>
      <top/>
      <bottom style="thin">
        <color theme="0"/>
      </bottom>
    </border>
    <border>
      <left style="thin">
        <color theme="0"/>
      </left>
      <right style="thin">
        <color theme="0"/>
      </right>
      <bottom style="thin">
        <color theme="0"/>
      </bottom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2" fillId="2" fontId="2" numFmtId="0" xfId="0" applyAlignment="1" applyBorder="1" applyFont="1">
      <alignment horizontal="center" readingOrder="0" vertical="center"/>
    </xf>
    <xf borderId="3" fillId="0" fontId="3" numFmtId="0" xfId="0" applyBorder="1" applyFont="1"/>
    <xf borderId="4" fillId="0" fontId="3" numFmtId="0" xfId="0" applyBorder="1" applyFont="1"/>
    <xf borderId="0" fillId="0" fontId="1" numFmtId="0" xfId="0" applyFont="1"/>
    <xf borderId="5" fillId="0" fontId="3" numFmtId="0" xfId="0" applyBorder="1" applyFont="1"/>
    <xf borderId="6" fillId="2" fontId="1" numFmtId="0" xfId="0" applyAlignment="1" applyBorder="1" applyFont="1">
      <alignment horizontal="center" vertical="center"/>
    </xf>
    <xf borderId="6" fillId="3" fontId="4" numFmtId="0" xfId="0" applyAlignment="1" applyBorder="1" applyFill="1" applyFont="1">
      <alignment horizontal="center" vertical="center"/>
    </xf>
    <xf borderId="6" fillId="3" fontId="4" numFmtId="164" xfId="0" applyAlignment="1" applyBorder="1" applyFont="1" applyNumberFormat="1">
      <alignment horizontal="center" vertical="center"/>
    </xf>
    <xf borderId="6" fillId="3" fontId="4" numFmtId="0" xfId="0" applyAlignment="1" applyBorder="1" applyFont="1">
      <alignment horizontal="center" readingOrder="0" vertical="center"/>
    </xf>
    <xf borderId="6" fillId="3" fontId="4" numFmtId="164" xfId="0" applyAlignment="1" applyBorder="1" applyFont="1" applyNumberFormat="1">
      <alignment horizontal="center" readingOrder="0" vertical="center"/>
    </xf>
    <xf borderId="0" fillId="0" fontId="5" numFmtId="0" xfId="0" applyFont="1"/>
    <xf borderId="6" fillId="3" fontId="6" numFmtId="0" xfId="0" applyAlignment="1" applyBorder="1" applyFont="1">
      <alignment horizontal="center" vertical="center"/>
    </xf>
    <xf borderId="6" fillId="3" fontId="6" numFmtId="164" xfId="0" applyAlignment="1" applyBorder="1" applyFont="1" applyNumberFormat="1">
      <alignment horizontal="center" vertical="center"/>
    </xf>
    <xf borderId="0" fillId="0" fontId="6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71"/>
    <col customWidth="1" min="2" max="2" width="15.57"/>
    <col customWidth="1" min="3" max="7" width="18.43"/>
    <col customWidth="1" min="8" max="26" width="8.71"/>
  </cols>
  <sheetData>
    <row r="1" ht="14.25" customHeight="1">
      <c r="A1" s="1" t="s">
        <v>0</v>
      </c>
      <c r="B1" s="1" t="s">
        <v>1</v>
      </c>
      <c r="C1" s="2" t="s">
        <v>2</v>
      </c>
      <c r="D1" s="3"/>
      <c r="E1" s="3"/>
      <c r="F1" s="3"/>
      <c r="G1" s="4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ht="14.25" customHeight="1">
      <c r="A2" s="6"/>
      <c r="B2" s="6"/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14.25" customHeight="1">
      <c r="A3" s="8" t="s">
        <v>8</v>
      </c>
      <c r="B3" s="8">
        <v>949.0</v>
      </c>
      <c r="C3" s="9">
        <v>11.275026343519494</v>
      </c>
      <c r="D3" s="9">
        <v>26.23814541622761</v>
      </c>
      <c r="E3" s="9">
        <v>50.15806111696522</v>
      </c>
      <c r="F3" s="9">
        <v>0.0</v>
      </c>
      <c r="G3" s="9">
        <v>0.0</v>
      </c>
    </row>
    <row r="4" ht="14.25" customHeight="1">
      <c r="A4" s="8" t="s">
        <v>9</v>
      </c>
      <c r="B4" s="8">
        <v>3065.0</v>
      </c>
      <c r="C4" s="9">
        <v>25.905383360522023</v>
      </c>
      <c r="D4" s="9">
        <v>30.799347471451878</v>
      </c>
      <c r="E4" s="9">
        <v>4.828711256117455</v>
      </c>
      <c r="F4" s="9">
        <v>22.838499184339316</v>
      </c>
      <c r="G4" s="9">
        <v>0.0</v>
      </c>
    </row>
    <row r="5" ht="14.25" customHeight="1">
      <c r="A5" s="10" t="s">
        <v>10</v>
      </c>
      <c r="B5" s="10">
        <v>1476.0</v>
      </c>
      <c r="C5" s="11">
        <v>44.10569106</v>
      </c>
      <c r="D5" s="11">
        <v>27.23577236</v>
      </c>
      <c r="E5" s="11">
        <v>28.65853659</v>
      </c>
      <c r="F5" s="11">
        <v>0.0</v>
      </c>
      <c r="G5" s="11">
        <v>0.0</v>
      </c>
    </row>
    <row r="6" ht="14.25" customHeight="1">
      <c r="A6" s="8" t="s">
        <v>11</v>
      </c>
      <c r="B6" s="8">
        <v>4884.0</v>
      </c>
      <c r="C6" s="9">
        <v>10.728910728910728</v>
      </c>
      <c r="D6" s="9">
        <v>22.010647010647013</v>
      </c>
      <c r="E6" s="9">
        <v>4.811629811629812</v>
      </c>
      <c r="F6" s="9">
        <v>0.0</v>
      </c>
      <c r="G6" s="9">
        <v>52.96887796887797</v>
      </c>
      <c r="I6" s="12" t="s">
        <v>12</v>
      </c>
    </row>
    <row r="7" ht="14.25" customHeight="1">
      <c r="A7" s="8" t="s">
        <v>13</v>
      </c>
      <c r="B7" s="8">
        <v>4746.0</v>
      </c>
      <c r="C7" s="9">
        <v>17.277707543194268</v>
      </c>
      <c r="D7" s="9">
        <v>22.734934681837338</v>
      </c>
      <c r="E7" s="9">
        <v>13.59039190897598</v>
      </c>
      <c r="F7" s="9">
        <v>14.201432785503581</v>
      </c>
      <c r="G7" s="9">
        <v>23.008849557522122</v>
      </c>
    </row>
    <row r="8" ht="14.25" customHeight="1">
      <c r="A8" s="8" t="s">
        <v>14</v>
      </c>
      <c r="B8" s="8">
        <v>2019.0</v>
      </c>
      <c r="C8" s="9">
        <v>29.668152550767708</v>
      </c>
      <c r="D8" s="9">
        <v>34.323922734026745</v>
      </c>
      <c r="E8" s="9">
        <v>18.7221396731055</v>
      </c>
      <c r="F8" s="9">
        <v>0.0</v>
      </c>
      <c r="G8" s="9">
        <v>0.0</v>
      </c>
    </row>
    <row r="9" ht="14.25" customHeight="1">
      <c r="A9" s="8" t="s">
        <v>15</v>
      </c>
      <c r="B9" s="8">
        <v>978.0</v>
      </c>
      <c r="C9" s="9">
        <v>23.721881390593047</v>
      </c>
      <c r="D9" s="9">
        <v>8.384458077709612</v>
      </c>
      <c r="E9" s="9">
        <v>49.79550102249489</v>
      </c>
      <c r="F9" s="9">
        <v>0.0</v>
      </c>
      <c r="G9" s="9">
        <v>0.0</v>
      </c>
    </row>
    <row r="10" ht="14.25" customHeight="1">
      <c r="A10" s="8" t="s">
        <v>16</v>
      </c>
      <c r="B10" s="8">
        <v>1189.0</v>
      </c>
      <c r="C10" s="9">
        <v>16.232127838519762</v>
      </c>
      <c r="D10" s="9">
        <v>28.090832632464256</v>
      </c>
      <c r="E10" s="9">
        <v>45.50042052144659</v>
      </c>
      <c r="F10" s="9">
        <v>0.0</v>
      </c>
      <c r="G10" s="9">
        <v>0.0</v>
      </c>
    </row>
    <row r="11" ht="14.25" customHeight="1">
      <c r="A11" s="8" t="s">
        <v>17</v>
      </c>
      <c r="B11" s="8">
        <v>1038.0</v>
      </c>
      <c r="C11" s="9">
        <v>29.865125240847785</v>
      </c>
      <c r="D11" s="9">
        <v>16.859344894026975</v>
      </c>
      <c r="E11" s="9">
        <v>25.818882466281313</v>
      </c>
      <c r="F11" s="9">
        <v>0.0</v>
      </c>
      <c r="G11" s="9">
        <v>0.0</v>
      </c>
    </row>
    <row r="12" ht="14.25" customHeight="1">
      <c r="A12" s="8" t="s">
        <v>18</v>
      </c>
      <c r="B12" s="8">
        <v>2810.0</v>
      </c>
      <c r="C12" s="9">
        <v>10.782918149466191</v>
      </c>
      <c r="D12" s="9">
        <v>24.519572953736652</v>
      </c>
      <c r="E12" s="9">
        <v>57.01067615658363</v>
      </c>
      <c r="F12" s="9">
        <v>0.0</v>
      </c>
      <c r="G12" s="9">
        <v>0.0</v>
      </c>
    </row>
    <row r="13" ht="14.25" customHeight="1">
      <c r="A13" s="8" t="s">
        <v>19</v>
      </c>
      <c r="B13" s="8">
        <v>9850.0</v>
      </c>
      <c r="C13" s="9">
        <v>22.284263959390863</v>
      </c>
      <c r="D13" s="9">
        <v>18.730964467005077</v>
      </c>
      <c r="E13" s="9">
        <v>18.96446700507614</v>
      </c>
      <c r="F13" s="9">
        <v>25.543147208121823</v>
      </c>
      <c r="G13" s="9">
        <v>0.0</v>
      </c>
    </row>
    <row r="14" ht="14.25" customHeight="1">
      <c r="A14" s="8" t="s">
        <v>20</v>
      </c>
      <c r="B14" s="8">
        <v>1754.0</v>
      </c>
      <c r="C14" s="9">
        <v>13.683010262257698</v>
      </c>
      <c r="D14" s="9">
        <v>14.481185860889395</v>
      </c>
      <c r="E14" s="9">
        <v>15.792474344355758</v>
      </c>
      <c r="F14" s="9">
        <v>43.78563283922463</v>
      </c>
      <c r="G14" s="9">
        <v>0.0</v>
      </c>
    </row>
    <row r="15" ht="14.25" customHeight="1">
      <c r="A15" s="8" t="s">
        <v>21</v>
      </c>
      <c r="B15" s="8">
        <v>2441.0</v>
      </c>
      <c r="C15" s="9">
        <v>5.07988529291274</v>
      </c>
      <c r="D15" s="9">
        <v>13.928717738631708</v>
      </c>
      <c r="E15" s="9">
        <v>36.46046702171241</v>
      </c>
      <c r="F15" s="9">
        <v>38.54977468250717</v>
      </c>
      <c r="G15" s="9">
        <v>0.0</v>
      </c>
    </row>
    <row r="16" ht="14.25" customHeight="1">
      <c r="A16" s="8" t="s">
        <v>22</v>
      </c>
      <c r="B16" s="8">
        <v>14546.0</v>
      </c>
      <c r="C16" s="9">
        <v>23.387872954764198</v>
      </c>
      <c r="D16" s="9">
        <v>32.29753884229341</v>
      </c>
      <c r="E16" s="9">
        <v>23.374123470369863</v>
      </c>
      <c r="F16" s="9">
        <v>0.0</v>
      </c>
      <c r="G16" s="9">
        <v>8.105321050460608</v>
      </c>
    </row>
    <row r="17" ht="14.25" customHeight="1">
      <c r="A17" s="8" t="s">
        <v>23</v>
      </c>
      <c r="B17" s="8">
        <v>772.0</v>
      </c>
      <c r="C17" s="9">
        <v>15.932642487046634</v>
      </c>
      <c r="D17" s="9">
        <v>32.90155440414508</v>
      </c>
      <c r="E17" s="9">
        <v>41.06217616580311</v>
      </c>
      <c r="F17" s="9">
        <v>0.0</v>
      </c>
      <c r="G17" s="9">
        <v>0.0</v>
      </c>
    </row>
    <row r="18" ht="14.25" customHeight="1">
      <c r="A18" s="8" t="s">
        <v>24</v>
      </c>
      <c r="B18" s="8">
        <v>3772.0</v>
      </c>
      <c r="C18" s="9">
        <v>24.072110286320257</v>
      </c>
      <c r="D18" s="9">
        <v>18.743372216330858</v>
      </c>
      <c r="E18" s="9">
        <v>18.584305408271472</v>
      </c>
      <c r="F18" s="9">
        <v>16.728525980911982</v>
      </c>
      <c r="G18" s="9">
        <v>0.0</v>
      </c>
    </row>
    <row r="19" ht="14.25" customHeight="1">
      <c r="A19" s="8" t="s">
        <v>25</v>
      </c>
      <c r="B19" s="8">
        <v>1561.0</v>
      </c>
      <c r="C19" s="9">
        <v>20.62780269058296</v>
      </c>
      <c r="D19" s="9">
        <v>21.652786675208198</v>
      </c>
      <c r="E19" s="9">
        <v>42.21652786675208</v>
      </c>
      <c r="F19" s="9">
        <v>0.0</v>
      </c>
      <c r="G19" s="9">
        <v>0.0</v>
      </c>
    </row>
    <row r="20" ht="14.25" customHeight="1">
      <c r="A20" s="8" t="s">
        <v>26</v>
      </c>
      <c r="B20" s="8">
        <v>647.0</v>
      </c>
      <c r="C20" s="9">
        <v>12.828438948995363</v>
      </c>
      <c r="D20" s="9">
        <v>32.1483771251932</v>
      </c>
      <c r="E20" s="9">
        <v>32.766615146831526</v>
      </c>
      <c r="F20" s="9">
        <v>0.0</v>
      </c>
      <c r="G20" s="9">
        <v>0.0</v>
      </c>
    </row>
    <row r="21" ht="14.25" customHeight="1">
      <c r="A21" s="8" t="s">
        <v>27</v>
      </c>
      <c r="B21" s="8">
        <v>1396.0</v>
      </c>
      <c r="C21" s="9">
        <v>11.89111747851003</v>
      </c>
      <c r="D21" s="9">
        <v>11.60458452722063</v>
      </c>
      <c r="E21" s="9">
        <v>60.88825214899713</v>
      </c>
      <c r="F21" s="9">
        <v>0.0</v>
      </c>
      <c r="G21" s="9">
        <v>0.0</v>
      </c>
    </row>
    <row r="22" ht="14.25" customHeight="1">
      <c r="A22" s="8" t="s">
        <v>28</v>
      </c>
      <c r="B22" s="8">
        <v>2892.0</v>
      </c>
      <c r="C22" s="9">
        <v>27.93914246196404</v>
      </c>
      <c r="D22" s="9">
        <v>31.569847856154908</v>
      </c>
      <c r="E22" s="9">
        <v>3.699861687413555</v>
      </c>
      <c r="F22" s="9">
        <v>18.499308437067775</v>
      </c>
      <c r="G22" s="9">
        <v>0.0</v>
      </c>
    </row>
    <row r="23" ht="14.25" customHeight="1">
      <c r="A23" s="8" t="s">
        <v>29</v>
      </c>
      <c r="B23" s="8">
        <v>16313.0</v>
      </c>
      <c r="C23" s="9">
        <v>21.27137865506038</v>
      </c>
      <c r="D23" s="9">
        <v>22.96941089928278</v>
      </c>
      <c r="E23" s="9">
        <v>22.105069576411452</v>
      </c>
      <c r="F23" s="9">
        <v>0.0</v>
      </c>
      <c r="G23" s="9">
        <v>21.49206154600625</v>
      </c>
    </row>
    <row r="24" ht="14.25" customHeight="1">
      <c r="A24" s="8" t="s">
        <v>30</v>
      </c>
      <c r="B24" s="8">
        <v>2440.0</v>
      </c>
      <c r="C24" s="9">
        <v>5.69672131147541</v>
      </c>
      <c r="D24" s="9">
        <v>11.39344262295082</v>
      </c>
      <c r="E24" s="9">
        <v>32.58196721311475</v>
      </c>
      <c r="F24" s="9">
        <v>0.0</v>
      </c>
      <c r="G24" s="9">
        <v>46.22950819672131</v>
      </c>
    </row>
    <row r="25" ht="14.25" customHeight="1">
      <c r="A25" s="8" t="s">
        <v>31</v>
      </c>
      <c r="B25" s="8">
        <v>3001.0</v>
      </c>
      <c r="C25" s="9">
        <v>6.164611796067978</v>
      </c>
      <c r="D25" s="9">
        <v>4.298567144285238</v>
      </c>
      <c r="E25" s="9">
        <v>16.861046317894036</v>
      </c>
      <c r="F25" s="9">
        <v>0.0</v>
      </c>
      <c r="G25" s="9">
        <v>67.61079640119961</v>
      </c>
    </row>
    <row r="26" ht="14.25" customHeight="1">
      <c r="A26" s="8" t="s">
        <v>32</v>
      </c>
      <c r="B26" s="8">
        <v>3543.0</v>
      </c>
      <c r="C26" s="9">
        <v>9.060118543607112</v>
      </c>
      <c r="D26" s="9">
        <v>7.931131809201242</v>
      </c>
      <c r="E26" s="9">
        <v>22.241038667795653</v>
      </c>
      <c r="F26" s="9">
        <v>51.70759243578888</v>
      </c>
      <c r="G26" s="9">
        <v>0.0</v>
      </c>
    </row>
    <row r="27" ht="14.25" customHeight="1">
      <c r="A27" s="8" t="s">
        <v>33</v>
      </c>
      <c r="B27" s="8">
        <v>1003.0</v>
      </c>
      <c r="C27" s="9">
        <v>24.72582253240279</v>
      </c>
      <c r="D27" s="9">
        <v>14.456630109670987</v>
      </c>
      <c r="E27" s="9">
        <v>38.08574277168494</v>
      </c>
      <c r="F27" s="9">
        <v>0.0</v>
      </c>
      <c r="G27" s="9">
        <v>0.0</v>
      </c>
    </row>
    <row r="28" ht="14.25" customHeight="1">
      <c r="A28" s="8" t="s">
        <v>34</v>
      </c>
      <c r="B28" s="8">
        <v>2056.0</v>
      </c>
      <c r="C28" s="9">
        <v>6.712062256809339</v>
      </c>
      <c r="D28" s="9">
        <v>3.453307392996109</v>
      </c>
      <c r="E28" s="9">
        <v>29.815175097276263</v>
      </c>
      <c r="F28" s="9">
        <v>0.0</v>
      </c>
      <c r="G28" s="9">
        <v>53.45330739299611</v>
      </c>
    </row>
    <row r="29" ht="14.25" customHeight="1">
      <c r="A29" s="8" t="s">
        <v>35</v>
      </c>
      <c r="B29" s="8">
        <v>956.0</v>
      </c>
      <c r="C29" s="9">
        <v>12.97071129707113</v>
      </c>
      <c r="D29" s="9">
        <v>15.794979079497908</v>
      </c>
      <c r="E29" s="9">
        <v>50.73221757322176</v>
      </c>
      <c r="F29" s="9">
        <v>0.0</v>
      </c>
      <c r="G29" s="9">
        <v>0.0</v>
      </c>
    </row>
    <row r="30" ht="14.25" customHeight="1">
      <c r="A30" s="8" t="s">
        <v>36</v>
      </c>
      <c r="B30" s="8">
        <v>4462.0</v>
      </c>
      <c r="C30" s="9">
        <v>16.98789780367548</v>
      </c>
      <c r="D30" s="9">
        <v>11.945316001792918</v>
      </c>
      <c r="E30" s="9">
        <v>21.425369789332137</v>
      </c>
      <c r="F30" s="9">
        <v>12.01255042581802</v>
      </c>
      <c r="G30" s="9">
        <v>26.62483191393994</v>
      </c>
    </row>
    <row r="31" ht="14.25" customHeight="1">
      <c r="A31" s="8" t="s">
        <v>37</v>
      </c>
      <c r="B31" s="8">
        <v>864.0</v>
      </c>
      <c r="C31" s="9">
        <v>27.546296296296298</v>
      </c>
      <c r="D31" s="9">
        <v>12.152777777777777</v>
      </c>
      <c r="E31" s="9">
        <v>35.648148148148145</v>
      </c>
      <c r="F31" s="9">
        <v>0.0</v>
      </c>
      <c r="G31" s="9">
        <v>0.0</v>
      </c>
    </row>
    <row r="32" ht="14.25" customHeight="1">
      <c r="A32" s="8" t="s">
        <v>38</v>
      </c>
      <c r="B32" s="8">
        <v>142230.0</v>
      </c>
      <c r="C32" s="9">
        <v>25.8707726921184</v>
      </c>
      <c r="D32" s="9">
        <v>28.32524783800886</v>
      </c>
      <c r="E32" s="9">
        <v>17.66504956760177</v>
      </c>
      <c r="F32" s="9">
        <v>5.578991773887366</v>
      </c>
      <c r="G32" s="9">
        <v>11.070800815580398</v>
      </c>
    </row>
    <row r="33" ht="14.25" customHeight="1">
      <c r="A33" s="8" t="s">
        <v>39</v>
      </c>
      <c r="B33" s="8">
        <v>2351.0</v>
      </c>
      <c r="C33" s="9">
        <v>21.480221182475542</v>
      </c>
      <c r="D33" s="9">
        <v>24.03232666950234</v>
      </c>
      <c r="E33" s="9">
        <v>19.140791152700977</v>
      </c>
      <c r="F33" s="9">
        <v>23.564440663547426</v>
      </c>
      <c r="G33" s="9">
        <v>0.0</v>
      </c>
    </row>
    <row r="34" ht="14.25" customHeight="1">
      <c r="A34" s="8" t="s">
        <v>40</v>
      </c>
      <c r="B34" s="8">
        <v>5417.0</v>
      </c>
      <c r="C34" s="9">
        <v>17.057411851578365</v>
      </c>
      <c r="D34" s="9">
        <v>26.85988554550489</v>
      </c>
      <c r="E34" s="9">
        <v>10.577810596271</v>
      </c>
      <c r="F34" s="9">
        <v>32.4164666789736</v>
      </c>
      <c r="G34" s="9">
        <v>0.0</v>
      </c>
    </row>
    <row r="35" ht="14.25" customHeight="1">
      <c r="A35" s="8" t="s">
        <v>41</v>
      </c>
      <c r="B35" s="8">
        <v>1460.0</v>
      </c>
      <c r="C35" s="9">
        <v>10.41095890410959</v>
      </c>
      <c r="D35" s="9">
        <v>7.123287671232877</v>
      </c>
      <c r="E35" s="9">
        <v>30.89041095890411</v>
      </c>
      <c r="F35" s="9">
        <v>45.61643835616439</v>
      </c>
      <c r="G35" s="9">
        <v>0.0</v>
      </c>
    </row>
    <row r="36" ht="14.25" customHeight="1">
      <c r="A36" s="8" t="s">
        <v>42</v>
      </c>
      <c r="B36" s="8">
        <v>1265.0</v>
      </c>
      <c r="C36" s="9">
        <v>31.225296442687743</v>
      </c>
      <c r="D36" s="9">
        <v>14.071146245059287</v>
      </c>
      <c r="E36" s="9">
        <v>35.41501976284585</v>
      </c>
      <c r="F36" s="9">
        <v>0.0</v>
      </c>
      <c r="G36" s="9">
        <v>0.0</v>
      </c>
    </row>
    <row r="37" ht="14.25" customHeight="1">
      <c r="A37" s="8" t="s">
        <v>43</v>
      </c>
      <c r="B37" s="8">
        <v>287.0</v>
      </c>
      <c r="C37" s="9">
        <v>4.181184668989547</v>
      </c>
      <c r="D37" s="9">
        <v>27.177700348432055</v>
      </c>
      <c r="E37" s="9">
        <v>50.87108013937283</v>
      </c>
      <c r="F37" s="9">
        <v>0.0</v>
      </c>
      <c r="G37" s="9">
        <v>0.0</v>
      </c>
    </row>
    <row r="38" ht="14.25" customHeight="1">
      <c r="A38" s="8" t="s">
        <v>44</v>
      </c>
      <c r="B38" s="8">
        <v>2708.0</v>
      </c>
      <c r="C38" s="9">
        <v>28.360413589364846</v>
      </c>
      <c r="D38" s="9">
        <v>36.373707533234864</v>
      </c>
      <c r="E38" s="9">
        <v>14.771048744460858</v>
      </c>
      <c r="F38" s="9">
        <v>0.0</v>
      </c>
      <c r="G38" s="9">
        <v>0.0</v>
      </c>
    </row>
    <row r="39" ht="14.25" customHeight="1">
      <c r="A39" s="8" t="s">
        <v>45</v>
      </c>
      <c r="B39" s="8">
        <v>585.0</v>
      </c>
      <c r="C39" s="9">
        <v>16.923076923076923</v>
      </c>
      <c r="D39" s="9">
        <v>21.367521367521366</v>
      </c>
      <c r="E39" s="9">
        <v>42.73504273504273</v>
      </c>
      <c r="F39" s="9">
        <v>0.0</v>
      </c>
      <c r="G39" s="9">
        <v>0.0</v>
      </c>
    </row>
    <row r="40" ht="14.25" customHeight="1">
      <c r="A40" s="13" t="s">
        <v>46</v>
      </c>
      <c r="B40" s="13">
        <f>SUM(B3:B39)</f>
        <v>253726</v>
      </c>
      <c r="C40" s="14">
        <v>22.80475718533201</v>
      </c>
      <c r="D40" s="14">
        <v>25.47314172447968</v>
      </c>
      <c r="E40" s="14">
        <v>19.957581764122896</v>
      </c>
      <c r="F40" s="14">
        <v>7.946085232903865</v>
      </c>
      <c r="G40" s="14">
        <v>11.716154608523292</v>
      </c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ht="14.25" customHeight="1">
      <c r="A41" s="13" t="s">
        <v>47</v>
      </c>
      <c r="B41" s="13">
        <v>1.3657131E7</v>
      </c>
      <c r="C41" s="14">
        <v>18.02454702967995</v>
      </c>
      <c r="D41" s="14">
        <v>22.392799776175536</v>
      </c>
      <c r="E41" s="14">
        <v>19.60399296162569</v>
      </c>
      <c r="F41" s="14">
        <v>7.727603989446978</v>
      </c>
      <c r="G41" s="14">
        <v>24.47055681021146</v>
      </c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mergeCells count="3">
    <mergeCell ref="A1:A2"/>
    <mergeCell ref="B1:B2"/>
    <mergeCell ref="C1:G1"/>
  </mergeCells>
  <printOptions/>
  <pageMargins bottom="0.787401575" footer="0.0" header="0.0" left="0.511811024" right="0.511811024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2022-04-14T13:13:53Z</dcterms:created>
  <dc:creator>Carol Braga</dc:creator>
</cp:coreProperties>
</file>