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1">
      <go:sheetsCustomData xmlns:go="http://customooxmlschemas.google.com/" r:id="rId5" roundtripDataSignature="AMtx7mgWFttBL1L1T3hLZUEi6H97ZwsAXg=="/>
    </ext>
  </extLst>
</workbook>
</file>

<file path=xl/sharedStrings.xml><?xml version="1.0" encoding="utf-8"?>
<sst xmlns="http://schemas.openxmlformats.org/spreadsheetml/2006/main" count="48" uniqueCount="48">
  <si>
    <t>Municípios</t>
  </si>
  <si>
    <t>Total do Emprego</t>
  </si>
  <si>
    <t>Distribuição do emprego por Setor (%)</t>
  </si>
  <si>
    <t>Indústria</t>
  </si>
  <si>
    <t>Construção Civil</t>
  </si>
  <si>
    <t>Comércio</t>
  </si>
  <si>
    <t>Serviços</t>
  </si>
  <si>
    <t>Agropecuária</t>
  </si>
  <si>
    <t>Adolfo</t>
  </si>
  <si>
    <t>Bady Bassitt</t>
  </si>
  <si>
    <t>Valores 2019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</si>
  <si>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</si>
  <si>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</si>
  <si>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</si>
  <si>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</si>
  <si>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</si>
  <si>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</si>
  <si>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</si>
  <si>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</si>
  <si>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</si>
  <si>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</si>
  <si>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</si>
  <si>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</si>
  <si>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</si>
  <si>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</si>
  <si>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</si>
  <si>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</si>
  <si>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</si>
  <si>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</si>
  <si>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</si>
  <si>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</si>
  <si>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</si>
  <si>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</si>
  <si>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</si>
  <si>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</si>
  <si>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</si>
  <si>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</si>
  <si>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</si>
  <si>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</si>
  <si>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</si>
  <si>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</si>
  <si>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</si>
  <si>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</si>
  <si>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</si>
  <si>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</si>
  <si>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</si>
  <si>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 SJRP</t>
  </si>
  <si>
    <t>Estado SP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</si>
</sst>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7">
    <font>
      <sz val="11.0"/>
      <color theme="1"/>
      <name val="Calibri"/>
      <scheme val="minor"/>
    </font>
    <font>
      <sz val="11.0"/>
      <color theme="0"/>
      <name val="Calibri"/>
    </font>
    <font/>
    <font>
      <sz val="11.0"/>
      <color theme="1"/>
      <name val="Calibri"/>
    </font>
    <font>
      <color theme="1"/>
      <name val="Calibri"/>
      <scheme val="minor"/>
    </font>
    <font>
      <b/>
      <sz val="11.0"/>
      <color theme="1"/>
      <name val="Calibri"/>
    </font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757070"/>
        <bgColor rgb="FF757070"/>
      </patternFill>
    </fill>
    <fill>
      <patternFill patternType="solid">
        <fgColor rgb="FFE7E6E6"/>
        <bgColor rgb="FFE7E6E6"/>
      </patternFill>
    </fill>
  </fills>
  <borders count="7">
    <border/>
    <border>
      <left style="thin">
        <color theme="0"/>
      </left>
      <right style="thin">
        <color theme="0"/>
      </right>
      <top style="thin">
        <color theme="0"/>
      </top>
    </border>
    <border>
      <left style="thin">
        <color theme="0"/>
      </left>
      <top/>
      <bottom style="thin">
        <color theme="0"/>
      </bottom>
    </border>
    <border>
      <top/>
      <bottom style="thin">
        <color theme="0"/>
      </bottom>
    </border>
    <border>
      <right/>
      <top/>
      <bottom style="thin">
        <color theme="0"/>
      </bottom>
    </border>
    <border>
      <left style="thin">
        <color theme="0"/>
      </left>
      <right style="thin">
        <color theme="0"/>
      </right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3" fillId="0" fontId="2" numFmtId="0" xfId="0" applyBorder="1" applyFont="1"/>
    <xf borderId="4" fillId="0" fontId="2" numFmtId="0" xfId="0" applyBorder="1" applyFont="1"/>
    <xf borderId="0" fillId="0" fontId="1" numFmtId="0" xfId="0" applyFont="1"/>
    <xf borderId="5" fillId="0" fontId="2" numFmtId="0" xfId="0" applyBorder="1" applyFont="1"/>
    <xf borderId="6" fillId="2" fontId="1" numFmtId="0" xfId="0" applyAlignment="1" applyBorder="1" applyFont="1">
      <alignment horizontal="center" vertical="center"/>
    </xf>
    <xf borderId="6" fillId="3" fontId="3" numFmtId="0" xfId="0" applyAlignment="1" applyBorder="1" applyFill="1" applyFont="1">
      <alignment horizontal="center" vertical="center"/>
    </xf>
    <xf borderId="6" fillId="3" fontId="3" numFmtId="164" xfId="0" applyAlignment="1" applyBorder="1" applyFont="1" applyNumberFormat="1">
      <alignment horizontal="center" vertical="center"/>
    </xf>
    <xf borderId="0" fillId="0" fontId="4" numFmtId="0" xfId="0" applyFont="1"/>
    <xf borderId="6" fillId="3" fontId="3" numFmtId="0" xfId="0" applyAlignment="1" applyBorder="1" applyFont="1">
      <alignment horizontal="center" readingOrder="0" vertical="center"/>
    </xf>
    <xf borderId="6" fillId="3" fontId="3" numFmtId="164" xfId="0" applyAlignment="1" applyBorder="1" applyFont="1" applyNumberFormat="1">
      <alignment horizontal="center" readingOrder="0" vertical="center"/>
    </xf>
    <xf borderId="6" fillId="3" fontId="5" numFmtId="0" xfId="0" applyAlignment="1" applyBorder="1" applyFont="1">
      <alignment horizontal="center" vertical="center"/>
    </xf>
    <xf borderId="6" fillId="3" fontId="5" numFmtId="164" xfId="0" applyAlignment="1" applyBorder="1" applyFont="1" applyNumberFormat="1">
      <alignment horizontal="center" readingOrder="0" vertical="center"/>
    </xf>
    <xf borderId="0" fillId="0" fontId="5" numFmtId="0" xfId="0" applyFont="1"/>
    <xf borderId="6" fillId="3" fontId="5" numFmtId="164" xfId="0" applyAlignment="1" applyBorder="1" applyFont="1" applyNumberFormat="1">
      <alignment horizontal="center" vertical="center"/>
    </xf>
    <xf borderId="0" fillId="0" fontId="6" numFmtId="3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6.43"/>
  </cols>
  <sheetData>
    <row r="1" ht="14.25" customHeight="1">
      <c r="A1" s="1" t="s">
        <v>0</v>
      </c>
      <c r="B1" s="1" t="s">
        <v>1</v>
      </c>
      <c r="C1" s="2" t="s">
        <v>2</v>
      </c>
      <c r="D1" s="3"/>
      <c r="E1" s="3"/>
      <c r="F1" s="3"/>
      <c r="G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4.25" customHeight="1">
      <c r="A2" s="6"/>
      <c r="B2" s="6"/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4.25" customHeight="1">
      <c r="A3" s="8" t="s">
        <v>8</v>
      </c>
      <c r="B3" s="8">
        <v>949.0</v>
      </c>
      <c r="C3" s="9">
        <v>4.10958904109589</v>
      </c>
      <c r="D3" s="9">
        <v>10.748155953635406</v>
      </c>
      <c r="E3" s="9">
        <v>8.956796628029505</v>
      </c>
      <c r="F3" s="9">
        <v>42.781875658587985</v>
      </c>
      <c r="G3" s="9">
        <v>33.40358271865121</v>
      </c>
    </row>
    <row r="4" ht="14.25" customHeight="1">
      <c r="A4" s="8" t="s">
        <v>9</v>
      </c>
      <c r="B4" s="8">
        <v>3065.0</v>
      </c>
      <c r="C4" s="9">
        <v>19.9347471451876</v>
      </c>
      <c r="D4" s="9">
        <v>7.536704730831974</v>
      </c>
      <c r="E4" s="9">
        <v>25.415986949429037</v>
      </c>
      <c r="F4" s="9">
        <v>44.56769983686787</v>
      </c>
      <c r="G4" s="9">
        <v>2.5448613376835234</v>
      </c>
      <c r="I4" s="10" t="s">
        <v>10</v>
      </c>
    </row>
    <row r="5" ht="14.25" customHeight="1">
      <c r="A5" s="11" t="s">
        <v>11</v>
      </c>
      <c r="B5" s="11">
        <v>1476.0</v>
      </c>
      <c r="C5" s="12">
        <v>30.69105691</v>
      </c>
      <c r="D5" s="12">
        <v>3.52303523</v>
      </c>
      <c r="E5" s="12">
        <v>20.05420054</v>
      </c>
      <c r="F5" s="12">
        <v>39.56639566</v>
      </c>
      <c r="G5" s="12">
        <v>6.165311653</v>
      </c>
    </row>
    <row r="6" ht="14.25" customHeight="1">
      <c r="A6" s="8" t="s">
        <v>12</v>
      </c>
      <c r="B6" s="8">
        <v>4884.0</v>
      </c>
      <c r="C6" s="9">
        <v>16.93284193284193</v>
      </c>
      <c r="D6" s="9">
        <v>1.9451269451269453</v>
      </c>
      <c r="E6" s="9">
        <v>8.865683865683865</v>
      </c>
      <c r="F6" s="9">
        <v>69.34889434889435</v>
      </c>
      <c r="G6" s="9">
        <v>2.9074529074529076</v>
      </c>
    </row>
    <row r="7" ht="14.25" customHeight="1">
      <c r="A7" s="8" t="s">
        <v>13</v>
      </c>
      <c r="B7" s="8">
        <v>4746.0</v>
      </c>
      <c r="C7" s="9">
        <v>47.59797724399494</v>
      </c>
      <c r="D7" s="9">
        <v>1.4538558786346398</v>
      </c>
      <c r="E7" s="9">
        <v>12.579013906447534</v>
      </c>
      <c r="F7" s="9">
        <v>25.389801938474506</v>
      </c>
      <c r="G7" s="9">
        <v>12.979351032448378</v>
      </c>
    </row>
    <row r="8" ht="14.25" customHeight="1">
      <c r="A8" s="8" t="s">
        <v>14</v>
      </c>
      <c r="B8" s="8">
        <v>2019.0</v>
      </c>
      <c r="C8" s="9">
        <v>25.656265477959384</v>
      </c>
      <c r="D8" s="9">
        <v>5.993065874195146</v>
      </c>
      <c r="E8" s="9">
        <v>22.04061416542843</v>
      </c>
      <c r="F8" s="9">
        <v>36.89945517582962</v>
      </c>
      <c r="G8" s="9">
        <v>9.41059930658742</v>
      </c>
    </row>
    <row r="9" ht="14.25" customHeight="1">
      <c r="A9" s="8" t="s">
        <v>15</v>
      </c>
      <c r="B9" s="8">
        <v>978.0</v>
      </c>
      <c r="C9" s="9">
        <v>15.644171779141105</v>
      </c>
      <c r="D9" s="9">
        <v>0.2044989775051125</v>
      </c>
      <c r="E9" s="9">
        <v>14.314928425357873</v>
      </c>
      <c r="F9" s="9">
        <v>60.32719836400818</v>
      </c>
      <c r="G9" s="9">
        <v>9.509202453987731</v>
      </c>
    </row>
    <row r="10" ht="14.25" customHeight="1">
      <c r="A10" s="8" t="s">
        <v>16</v>
      </c>
      <c r="B10" s="8">
        <v>1189.0</v>
      </c>
      <c r="C10" s="9">
        <v>35.32380151387721</v>
      </c>
      <c r="D10" s="9">
        <v>5.046257359125315</v>
      </c>
      <c r="E10" s="9">
        <v>7.653490328006729</v>
      </c>
      <c r="F10" s="9">
        <v>28.090832632464256</v>
      </c>
      <c r="G10" s="9">
        <v>23.88561816652649</v>
      </c>
    </row>
    <row r="11" ht="14.25" customHeight="1">
      <c r="A11" s="8" t="s">
        <v>17</v>
      </c>
      <c r="B11" s="8">
        <v>1038.0</v>
      </c>
      <c r="C11" s="9">
        <v>14.16184971098266</v>
      </c>
      <c r="D11" s="9">
        <v>1.348747591522158</v>
      </c>
      <c r="E11" s="9">
        <v>22.0616570327553</v>
      </c>
      <c r="F11" s="9">
        <v>39.59537572254335</v>
      </c>
      <c r="G11" s="9">
        <v>22.832369942196532</v>
      </c>
    </row>
    <row r="12" ht="14.25" customHeight="1">
      <c r="A12" s="8" t="s">
        <v>18</v>
      </c>
      <c r="B12" s="8">
        <v>2810.0</v>
      </c>
      <c r="C12" s="9">
        <v>49.57295373665481</v>
      </c>
      <c r="D12" s="9">
        <v>0.1779359430604982</v>
      </c>
      <c r="E12" s="9">
        <v>6.975088967971531</v>
      </c>
      <c r="F12" s="9">
        <v>39.786476868327405</v>
      </c>
      <c r="G12" s="9">
        <v>3.4875444839857654</v>
      </c>
    </row>
    <row r="13" ht="14.25" customHeight="1">
      <c r="A13" s="8" t="s">
        <v>19</v>
      </c>
      <c r="B13" s="8">
        <v>9850.0</v>
      </c>
      <c r="C13" s="9">
        <v>33.69543147208122</v>
      </c>
      <c r="D13" s="9">
        <v>2.9238578680203045</v>
      </c>
      <c r="E13" s="9">
        <v>21.390862944162436</v>
      </c>
      <c r="F13" s="9">
        <v>30.33502538071066</v>
      </c>
      <c r="G13" s="9">
        <v>11.654822335025381</v>
      </c>
    </row>
    <row r="14" ht="14.25" customHeight="1">
      <c r="A14" s="8" t="s">
        <v>20</v>
      </c>
      <c r="B14" s="8">
        <v>1754.0</v>
      </c>
      <c r="C14" s="9">
        <v>8.893956670467503</v>
      </c>
      <c r="D14" s="9">
        <v>0.9122006841505131</v>
      </c>
      <c r="E14" s="9">
        <v>12.82782212086659</v>
      </c>
      <c r="F14" s="9">
        <v>73.14709236031926</v>
      </c>
      <c r="G14" s="9">
        <v>4.218928164196123</v>
      </c>
    </row>
    <row r="15" ht="14.25" customHeight="1">
      <c r="A15" s="8" t="s">
        <v>21</v>
      </c>
      <c r="B15" s="8">
        <v>2441.0</v>
      </c>
      <c r="C15" s="9">
        <v>23.678820155673904</v>
      </c>
      <c r="D15" s="9">
        <v>1.6386726751331422</v>
      </c>
      <c r="E15" s="9">
        <v>7.046292503072511</v>
      </c>
      <c r="F15" s="9">
        <v>17.943465792707908</v>
      </c>
      <c r="G15" s="9">
        <v>49.69274887341253</v>
      </c>
    </row>
    <row r="16" ht="14.25" customHeight="1">
      <c r="A16" s="8" t="s">
        <v>22</v>
      </c>
      <c r="B16" s="8">
        <v>14546.0</v>
      </c>
      <c r="C16" s="9">
        <v>36.65612539529768</v>
      </c>
      <c r="D16" s="9">
        <v>3.698611302076172</v>
      </c>
      <c r="E16" s="9">
        <v>24.020349236903616</v>
      </c>
      <c r="F16" s="9">
        <v>33.90622851643064</v>
      </c>
      <c r="G16" s="9">
        <v>1.7186855492919015</v>
      </c>
    </row>
    <row r="17" ht="14.25" customHeight="1">
      <c r="A17" s="8" t="s">
        <v>23</v>
      </c>
      <c r="B17" s="8">
        <v>772.0</v>
      </c>
      <c r="C17" s="9">
        <v>23.963730569948186</v>
      </c>
      <c r="D17" s="9">
        <v>0.0</v>
      </c>
      <c r="E17" s="9">
        <v>9.196891191709843</v>
      </c>
      <c r="F17" s="9">
        <v>41.32124352331606</v>
      </c>
      <c r="G17" s="9">
        <v>25.51813471502591</v>
      </c>
    </row>
    <row r="18" ht="14.25" customHeight="1">
      <c r="A18" s="8" t="s">
        <v>24</v>
      </c>
      <c r="B18" s="8">
        <v>3772.0</v>
      </c>
      <c r="C18" s="9">
        <v>23.223753976670203</v>
      </c>
      <c r="D18" s="9">
        <v>7.688229056203605</v>
      </c>
      <c r="E18" s="9">
        <v>23.250265111346767</v>
      </c>
      <c r="F18" s="9">
        <v>38.62672322375398</v>
      </c>
      <c r="G18" s="9">
        <v>7.211028632025451</v>
      </c>
    </row>
    <row r="19" ht="14.25" customHeight="1">
      <c r="A19" s="8" t="s">
        <v>25</v>
      </c>
      <c r="B19" s="8">
        <v>1561.0</v>
      </c>
      <c r="C19" s="9">
        <v>41.191543882126844</v>
      </c>
      <c r="D19" s="9">
        <v>3.523382447149263</v>
      </c>
      <c r="E19" s="9">
        <v>16.72005124919923</v>
      </c>
      <c r="F19" s="9">
        <v>29.212043561819346</v>
      </c>
      <c r="G19" s="9">
        <v>9.352978859705317</v>
      </c>
    </row>
    <row r="20" ht="14.25" customHeight="1">
      <c r="A20" s="8" t="s">
        <v>26</v>
      </c>
      <c r="B20" s="8">
        <v>647.0</v>
      </c>
      <c r="C20" s="9">
        <v>11.282843894899536</v>
      </c>
      <c r="D20" s="9">
        <v>2.936630602782071</v>
      </c>
      <c r="E20" s="9">
        <v>16.383307573415763</v>
      </c>
      <c r="F20" s="9">
        <v>52.85935085007728</v>
      </c>
      <c r="G20" s="9">
        <v>16.537867078825347</v>
      </c>
    </row>
    <row r="21" ht="14.25" customHeight="1">
      <c r="A21" s="8" t="s">
        <v>27</v>
      </c>
      <c r="B21" s="8">
        <v>1396.0</v>
      </c>
      <c r="C21" s="9">
        <v>53.15186246418339</v>
      </c>
      <c r="D21" s="9">
        <v>0.8595988538681949</v>
      </c>
      <c r="E21" s="9">
        <v>11.38968481375358</v>
      </c>
      <c r="F21" s="9">
        <v>27.148997134670488</v>
      </c>
      <c r="G21" s="9">
        <v>7.4498567335243555</v>
      </c>
    </row>
    <row r="22" ht="14.25" customHeight="1">
      <c r="A22" s="8" t="s">
        <v>28</v>
      </c>
      <c r="B22" s="8">
        <v>2892.0</v>
      </c>
      <c r="C22" s="9">
        <v>9.820193637621024</v>
      </c>
      <c r="D22" s="9">
        <v>2.9391424619640385</v>
      </c>
      <c r="E22" s="9">
        <v>27.040110650069156</v>
      </c>
      <c r="F22" s="9">
        <v>40.21438450899032</v>
      </c>
      <c r="G22" s="9">
        <v>19.986168741355463</v>
      </c>
    </row>
    <row r="23" ht="14.25" customHeight="1">
      <c r="A23" s="8" t="s">
        <v>29</v>
      </c>
      <c r="B23" s="8">
        <v>16313.0</v>
      </c>
      <c r="C23" s="9">
        <v>28.333231165328264</v>
      </c>
      <c r="D23" s="9">
        <v>2.0903573836817264</v>
      </c>
      <c r="E23" s="9">
        <v>20.30895604732422</v>
      </c>
      <c r="F23" s="9">
        <v>45.93882179856556</v>
      </c>
      <c r="G23" s="9">
        <v>3.328633605100227</v>
      </c>
    </row>
    <row r="24" ht="14.25" customHeight="1">
      <c r="A24" s="8" t="s">
        <v>30</v>
      </c>
      <c r="B24" s="8">
        <v>2440.0</v>
      </c>
      <c r="C24" s="9">
        <v>61.55737704918033</v>
      </c>
      <c r="D24" s="9">
        <v>0.0</v>
      </c>
      <c r="E24" s="9">
        <v>5.122950819672131</v>
      </c>
      <c r="F24" s="9">
        <v>13.278688524590162</v>
      </c>
      <c r="G24" s="9">
        <v>20.04098360655738</v>
      </c>
    </row>
    <row r="25" ht="14.25" customHeight="1">
      <c r="A25" s="8" t="s">
        <v>31</v>
      </c>
      <c r="B25" s="8">
        <v>3001.0</v>
      </c>
      <c r="C25" s="9">
        <v>73.20893035654782</v>
      </c>
      <c r="D25" s="9">
        <v>0.23325558147284237</v>
      </c>
      <c r="E25" s="9">
        <v>4.798400533155615</v>
      </c>
      <c r="F25" s="9">
        <v>17.227590803065645</v>
      </c>
      <c r="G25" s="9">
        <v>4.53182272575808</v>
      </c>
    </row>
    <row r="26" ht="14.25" customHeight="1">
      <c r="A26" s="8" t="s">
        <v>32</v>
      </c>
      <c r="B26" s="8">
        <v>3543.0</v>
      </c>
      <c r="C26" s="9">
        <v>12.92689810894722</v>
      </c>
      <c r="D26" s="9">
        <v>0.42337002540220153</v>
      </c>
      <c r="E26" s="9">
        <v>8.326277166243298</v>
      </c>
      <c r="F26" s="9">
        <v>14.902624894157492</v>
      </c>
      <c r="G26" s="9">
        <v>63.42082980524979</v>
      </c>
    </row>
    <row r="27" ht="14.25" customHeight="1">
      <c r="A27" s="8" t="s">
        <v>33</v>
      </c>
      <c r="B27" s="8">
        <v>1003.0</v>
      </c>
      <c r="C27" s="9">
        <v>4.187437686939183</v>
      </c>
      <c r="D27" s="9">
        <v>0.3988035892323031</v>
      </c>
      <c r="E27" s="9">
        <v>10.16949152542373</v>
      </c>
      <c r="F27" s="9">
        <v>56.23130608175474</v>
      </c>
      <c r="G27" s="9">
        <v>29.01296111665005</v>
      </c>
    </row>
    <row r="28" ht="14.25" customHeight="1">
      <c r="A28" s="8" t="s">
        <v>34</v>
      </c>
      <c r="B28" s="8">
        <v>2056.0</v>
      </c>
      <c r="C28" s="9">
        <v>16.09922178988327</v>
      </c>
      <c r="D28" s="9">
        <v>0.2918287937743191</v>
      </c>
      <c r="E28" s="9">
        <v>3.3073929961089497</v>
      </c>
      <c r="F28" s="9">
        <v>18.23929961089494</v>
      </c>
      <c r="G28" s="9">
        <v>62.06225680933852</v>
      </c>
    </row>
    <row r="29" ht="14.25" customHeight="1">
      <c r="A29" s="8" t="s">
        <v>35</v>
      </c>
      <c r="B29" s="8">
        <v>956.0</v>
      </c>
      <c r="C29" s="9">
        <v>24.686192468619247</v>
      </c>
      <c r="D29" s="9">
        <v>0.41841004184100417</v>
      </c>
      <c r="E29" s="9">
        <v>10.0418410041841</v>
      </c>
      <c r="F29" s="9">
        <v>53.34728033472803</v>
      </c>
      <c r="G29" s="9">
        <v>11.506276150627615</v>
      </c>
    </row>
    <row r="30" ht="14.25" customHeight="1">
      <c r="A30" s="8" t="s">
        <v>36</v>
      </c>
      <c r="B30" s="8">
        <v>4462.0</v>
      </c>
      <c r="C30" s="9">
        <v>51.47915732855222</v>
      </c>
      <c r="D30" s="9">
        <v>2.689376961004034</v>
      </c>
      <c r="E30" s="9">
        <v>12.729717615419094</v>
      </c>
      <c r="F30" s="9">
        <v>29.941730165844916</v>
      </c>
      <c r="G30" s="9">
        <v>3.1600179291797397</v>
      </c>
    </row>
    <row r="31" ht="14.25" customHeight="1">
      <c r="A31" s="8" t="s">
        <v>37</v>
      </c>
      <c r="B31" s="8">
        <v>864.0</v>
      </c>
      <c r="C31" s="9">
        <v>16.666666666666664</v>
      </c>
      <c r="D31" s="9">
        <v>1.1574074074074074</v>
      </c>
      <c r="E31" s="9">
        <v>18.287037037037038</v>
      </c>
      <c r="F31" s="9">
        <v>54.05092592592593</v>
      </c>
      <c r="G31" s="9">
        <v>9.837962962962964</v>
      </c>
    </row>
    <row r="32" ht="14.25" customHeight="1">
      <c r="A32" s="8" t="s">
        <v>38</v>
      </c>
      <c r="B32" s="8">
        <v>142230.0</v>
      </c>
      <c r="C32" s="9">
        <v>15.143781199465653</v>
      </c>
      <c r="D32" s="9">
        <v>4.6024045560008435</v>
      </c>
      <c r="E32" s="9">
        <v>27.70442241439921</v>
      </c>
      <c r="F32" s="9">
        <v>52.08957322646418</v>
      </c>
      <c r="G32" s="9">
        <v>0.45981860367011174</v>
      </c>
    </row>
    <row r="33" ht="14.25" customHeight="1">
      <c r="A33" s="8" t="s">
        <v>39</v>
      </c>
      <c r="B33" s="8">
        <v>2351.0</v>
      </c>
      <c r="C33" s="9">
        <v>22.203317737133137</v>
      </c>
      <c r="D33" s="9">
        <v>0.680561463207146</v>
      </c>
      <c r="E33" s="9">
        <v>18.290089323692047</v>
      </c>
      <c r="F33" s="9">
        <v>42.74776690769885</v>
      </c>
      <c r="G33" s="9">
        <v>16.07826456826882</v>
      </c>
    </row>
    <row r="34" ht="14.25" customHeight="1">
      <c r="A34" s="8" t="s">
        <v>40</v>
      </c>
      <c r="B34" s="8">
        <v>5417.0</v>
      </c>
      <c r="C34" s="9">
        <v>44.82185711648514</v>
      </c>
      <c r="D34" s="9">
        <v>0.49843086579287427</v>
      </c>
      <c r="E34" s="9">
        <v>18.82961048550858</v>
      </c>
      <c r="F34" s="9">
        <v>30.05353516706664</v>
      </c>
      <c r="G34" s="9">
        <v>5.79656636514676</v>
      </c>
    </row>
    <row r="35" ht="14.25" customHeight="1">
      <c r="A35" s="8" t="s">
        <v>41</v>
      </c>
      <c r="B35" s="8">
        <v>1460.0</v>
      </c>
      <c r="C35" s="9">
        <v>60.54794520547945</v>
      </c>
      <c r="D35" s="9">
        <v>1.0273972602739725</v>
      </c>
      <c r="E35" s="9">
        <v>6.712328767123288</v>
      </c>
      <c r="F35" s="9">
        <v>23.28767123287671</v>
      </c>
      <c r="G35" s="9">
        <v>8.424657534246576</v>
      </c>
    </row>
    <row r="36" ht="14.25" customHeight="1">
      <c r="A36" s="8" t="s">
        <v>42</v>
      </c>
      <c r="B36" s="8">
        <v>1265.0</v>
      </c>
      <c r="C36" s="9">
        <v>19.130434782608695</v>
      </c>
      <c r="D36" s="9">
        <v>6.403162055335969</v>
      </c>
      <c r="E36" s="9">
        <v>17.707509881422926</v>
      </c>
      <c r="F36" s="9">
        <v>48.616600790513836</v>
      </c>
      <c r="G36" s="9">
        <v>8.142292490118578</v>
      </c>
    </row>
    <row r="37" ht="14.25" customHeight="1">
      <c r="A37" s="8" t="s">
        <v>43</v>
      </c>
      <c r="B37" s="8">
        <v>287.0</v>
      </c>
      <c r="C37" s="9">
        <v>28.9198606271777</v>
      </c>
      <c r="D37" s="9">
        <v>0.34843205574912894</v>
      </c>
      <c r="E37" s="9">
        <v>5.2264808362369335</v>
      </c>
      <c r="F37" s="9">
        <v>57.491289198606275</v>
      </c>
      <c r="G37" s="9">
        <v>8.013937282229964</v>
      </c>
    </row>
    <row r="38" ht="14.25" customHeight="1">
      <c r="A38" s="8" t="s">
        <v>44</v>
      </c>
      <c r="B38" s="8">
        <v>2708.0</v>
      </c>
      <c r="C38" s="9">
        <v>27.511078286558345</v>
      </c>
      <c r="D38" s="9">
        <v>0.7016248153618907</v>
      </c>
      <c r="E38" s="9">
        <v>20.790251107828656</v>
      </c>
      <c r="F38" s="9">
        <v>36.779911373707534</v>
      </c>
      <c r="G38" s="9">
        <v>14.217134416543576</v>
      </c>
    </row>
    <row r="39" ht="14.25" customHeight="1">
      <c r="A39" s="8" t="s">
        <v>45</v>
      </c>
      <c r="B39" s="8">
        <v>585.0</v>
      </c>
      <c r="C39" s="9">
        <v>14.188034188034187</v>
      </c>
      <c r="D39" s="9">
        <v>0.0</v>
      </c>
      <c r="E39" s="9">
        <v>5.641025641025641</v>
      </c>
      <c r="F39" s="9">
        <v>48.376068376068375</v>
      </c>
      <c r="G39" s="9">
        <v>31.794871794871792</v>
      </c>
    </row>
    <row r="40" ht="14.25" customHeight="1">
      <c r="A40" s="13" t="s">
        <v>46</v>
      </c>
      <c r="B40" s="13">
        <f>SUM(B3:B39)</f>
        <v>253726</v>
      </c>
      <c r="C40" s="14">
        <v>22.60824669</v>
      </c>
      <c r="D40" s="14">
        <v>3.667736062</v>
      </c>
      <c r="E40" s="14">
        <v>22.93852423</v>
      </c>
      <c r="F40" s="14">
        <v>45.37847915</v>
      </c>
      <c r="G40" s="14">
        <v>5.407013865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ht="14.25" customHeight="1">
      <c r="A41" s="13" t="s">
        <v>47</v>
      </c>
      <c r="B41" s="13">
        <v>1.3657131E7</v>
      </c>
      <c r="C41" s="16">
        <v>18.202827519191256</v>
      </c>
      <c r="D41" s="16">
        <v>3.971968929638297</v>
      </c>
      <c r="E41" s="16">
        <v>19.957690967451363</v>
      </c>
      <c r="F41" s="16">
        <v>55.48808896978436</v>
      </c>
      <c r="G41" s="16">
        <v>2.3794236139347276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ht="14.25" customHeight="1"/>
    <row r="43" ht="14.25" customHeight="1"/>
    <row r="44" ht="14.25" customHeight="1"/>
    <row r="45" ht="14.25" customHeight="1">
      <c r="B45" s="17"/>
      <c r="C45" s="17"/>
      <c r="D45" s="17"/>
      <c r="E45" s="17"/>
      <c r="F45" s="17"/>
      <c r="G45" s="17"/>
    </row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3">
    <mergeCell ref="A1:A2"/>
    <mergeCell ref="B1:B2"/>
    <mergeCell ref="C1:G1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2022-04-14T13:02:37Z</dcterms:created>
  <dc:creator>Carol Braga</dc:creator>
</cp:coreProperties>
</file>